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windowHeight="12645" windowWidth="22260" xWindow="0" yWindow="0"/>
  </bookViews>
  <sheets>
    <sheet r:id="rId1" name="注意事項" sheetId="29"/>
    <sheet r:id="rId2" name="001_住民基本台帳" sheetId="3"/>
    <sheet r:id="rId3" name="002_印鑑登録" sheetId="12"/>
    <sheet r:id="rId4" name="003_戸籍" sheetId="30"/>
    <sheet r:id="rId5" name="004_戸籍附票" sheetId="33"/>
    <sheet r:id="rId6" name="005_選挙（共通）" sheetId="34"/>
    <sheet r:id="rId7" name="006_選挙人名簿管理" sheetId="35"/>
    <sheet r:id="rId8" name="007_期日前・不在者投票管理" sheetId="36"/>
    <sheet r:id="rId9" name="008_当日投票管理" sheetId="37"/>
    <sheet r:id="rId10" name="009_在外選挙管理" sheetId="44"/>
    <sheet r:id="rId11" name="010_個人住民税" sheetId="13"/>
    <sheet r:id="rId12" name="011_法人住民税" sheetId="16"/>
    <sheet r:id="rId13" name="012_固定資産税" sheetId="17"/>
    <sheet r:id="rId14" name="013_軽自動車税" sheetId="18"/>
    <sheet r:id="rId15" name="014_収納管理" sheetId="19"/>
    <sheet r:id="rId16" name="015_滞納管理" sheetId="38"/>
    <sheet r:id="rId17" name="016_地方税（共通）" sheetId="20"/>
    <sheet r:id="rId18" name="017_就学事務（学齢簿編成）" sheetId="21"/>
    <sheet r:id="rId19" name="018_就学援助" sheetId="39"/>
    <sheet r:id="rId20" name="019_健康管理" sheetId="11"/>
    <sheet r:id="rId21" name="020_児童扶養手当" sheetId="6"/>
    <sheet r:id="rId22" name="021_生活保護" sheetId="40"/>
    <sheet r:id="rId23" name="022_障害者福祉" sheetId="7"/>
    <sheet r:id="rId24" name="023_介護保険" sheetId="22"/>
    <sheet r:id="rId25" name="024_国民健康保険" sheetId="23"/>
    <sheet r:id="rId26" name="025_後期高齢者医療" sheetId="41"/>
    <sheet r:id="rId27" name="026_国民年金" sheetId="24"/>
    <sheet r:id="rId28" name="027_児童手当" sheetId="8"/>
    <sheet r:id="rId29" name="028_子ども・子育て支援" sheetId="5"/>
    <sheet r:id="rId30" name="029_申請管理" sheetId="25"/>
    <sheet r:id="rId31" name="031_住登外者宛名番号管理" sheetId="26"/>
    <sheet r:id="rId32" name="032_団体内統合宛名" sheetId="27"/>
    <sheet r:id="rId33" name="035_レセプト管理" sheetId="42"/>
    <sheet r:id="rId34" name="036_統合収納管理" sheetId="28"/>
    <sheet r:id="rId35" name="037_統合滞納管理" sheetId="10"/>
    <sheet r:id="rId36" name="038_人口動態調査" sheetId="31"/>
    <sheet r:id="rId37" name="039_火葬等許可" sheetId="32"/>
    <sheet r:id="rId38" name="040_特定検診等" sheetId="4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44" l="1"/>
  <c r="A1" i="43"/>
  <c r="A1" i="42"/>
  <c r="A1" i="41"/>
  <c r="A1" i="40"/>
  <c r="A1" i="39"/>
  <c r="A1" i="38"/>
  <c r="A1" i="37"/>
  <c r="A1" i="36"/>
  <c r="A1" i="35"/>
  <c r="A1" i="34"/>
  <c r="A1" i="33" l="1"/>
  <c r="A1" i="32"/>
  <c r="A1" i="31"/>
  <c r="A1" i="30"/>
  <c r="A1" i="3" l="1"/>
  <c r="A1" i="28" l="1"/>
  <c r="A1" i="27"/>
  <c r="A1" i="26"/>
  <c r="A1" i="25"/>
  <c r="A1" i="24"/>
  <c r="A1" i="23"/>
  <c r="A1" i="22"/>
  <c r="A1" i="21"/>
  <c r="A1" i="20"/>
  <c r="A1" i="19"/>
  <c r="A1" i="18"/>
  <c r="A1" i="17"/>
  <c r="A1" i="11"/>
  <c r="A1" i="16"/>
  <c r="A1" i="13"/>
  <c r="A1" i="12"/>
  <c r="A1" i="10" l="1"/>
  <c r="A1" i="8"/>
  <c r="A1" i="7"/>
  <c r="A1" i="6"/>
  <c r="A1" i="5"/>
</calcChain>
</file>

<file path=xl/sharedStrings.xml><?xml version="1.0" encoding="utf-8"?>
<sst xmlns="http://schemas.openxmlformats.org/spreadsheetml/2006/main" count="7094" uniqueCount="2676">
  <si>
    <t>連携ID</t>
    <rPh sb="0" eb="2">
      <t>レンケイ</t>
    </rPh>
    <phoneticPr fontId="5"/>
  </si>
  <si>
    <t>枝番</t>
    <rPh sb="0" eb="2">
      <t>エダバン</t>
    </rPh>
    <phoneticPr fontId="6"/>
  </si>
  <si>
    <t>標準仕様書関連箇所</t>
    <rPh sb="0" eb="2">
      <t>ヒョウジュン</t>
    </rPh>
    <rPh sb="2" eb="5">
      <t>シヨウショ</t>
    </rPh>
    <rPh sb="5" eb="7">
      <t>カンレン</t>
    </rPh>
    <rPh sb="7" eb="9">
      <t>カショ</t>
    </rPh>
    <phoneticPr fontId="6"/>
  </si>
  <si>
    <t>連携機能名Lv1</t>
    <rPh sb="0" eb="2">
      <t>レンケイ</t>
    </rPh>
    <rPh sb="2" eb="4">
      <t>キノウ</t>
    </rPh>
    <rPh sb="4" eb="5">
      <t>メイ</t>
    </rPh>
    <phoneticPr fontId="6"/>
  </si>
  <si>
    <t>連携機能名Lv2</t>
    <rPh sb="0" eb="2">
      <t>レンケイ</t>
    </rPh>
    <rPh sb="2" eb="4">
      <t>キノウ</t>
    </rPh>
    <rPh sb="4" eb="5">
      <t>メイ</t>
    </rPh>
    <phoneticPr fontId="6"/>
  </si>
  <si>
    <t>機能説明</t>
    <rPh sb="0" eb="2">
      <t>キノウ</t>
    </rPh>
    <rPh sb="2" eb="4">
      <t>セツメイ</t>
    </rPh>
    <phoneticPr fontId="6"/>
  </si>
  <si>
    <t>実装類型</t>
    <rPh sb="0" eb="4">
      <t>ジッソウルイケイ</t>
    </rPh>
    <phoneticPr fontId="6"/>
  </si>
  <si>
    <t>Output</t>
    <phoneticPr fontId="3"/>
  </si>
  <si>
    <t>Input</t>
    <phoneticPr fontId="3"/>
  </si>
  <si>
    <t>001o005</t>
  </si>
  <si>
    <t>00</t>
  </si>
  <si>
    <t>0280001</t>
  </si>
  <si>
    <t>住民記録システムへの住民情報照会のための連携インターフェース（個人番号なし）</t>
    <rPh sb="0" eb="2">
      <t>ジュウミン</t>
    </rPh>
    <rPh sb="2" eb="4">
      <t>キロク</t>
    </rPh>
    <rPh sb="10" eb="12">
      <t>ジュウミン</t>
    </rPh>
    <phoneticPr fontId="8"/>
  </si>
  <si>
    <t>①子ども・子育て支援システムが、②住民記録システムに、③住基情報の異動に伴い、住民の住基情報（個人番号なし）を、④直ちに照会する</t>
    <rPh sb="28" eb="30">
      <t>ジュウキ</t>
    </rPh>
    <rPh sb="30" eb="32">
      <t>ジョウホウ</t>
    </rPh>
    <rPh sb="33" eb="35">
      <t>イドウ</t>
    </rPh>
    <rPh sb="36" eb="37">
      <t>トモナ</t>
    </rPh>
    <rPh sb="42" eb="44">
      <t>ジュウキ</t>
    </rPh>
    <rPh sb="57" eb="58">
      <t>タダ</t>
    </rPh>
    <phoneticPr fontId="8"/>
  </si>
  <si>
    <t>◎</t>
  </si>
  <si>
    <t>001o009</t>
  </si>
  <si>
    <t xml:space="preserve">住民記録システムへの支援措置対象者情報照会のための連携インターフェース </t>
    <rPh sb="0" eb="2">
      <t>ジュウミン</t>
    </rPh>
    <rPh sb="10" eb="12">
      <t>シエン</t>
    </rPh>
    <rPh sb="12" eb="14">
      <t>ソチ</t>
    </rPh>
    <rPh sb="14" eb="16">
      <t>タイショウ</t>
    </rPh>
    <rPh sb="16" eb="17">
      <t>シャ</t>
    </rPh>
    <rPh sb="17" eb="19">
      <t>ジョウホウ</t>
    </rPh>
    <rPh sb="19" eb="21">
      <t>ショウカイ</t>
    </rPh>
    <phoneticPr fontId="6"/>
  </si>
  <si>
    <t>①子ども・子育て支援システムが、②住民記録システムに、③支援措置対象者情報を、④照会する</t>
    <rPh sb="17" eb="19">
      <t>ジュウミン</t>
    </rPh>
    <rPh sb="19" eb="21">
      <t>キロク</t>
    </rPh>
    <rPh sb="28" eb="30">
      <t>シエン</t>
    </rPh>
    <rPh sb="30" eb="32">
      <t>ソチ</t>
    </rPh>
    <rPh sb="32" eb="35">
      <t>タイショウシャ</t>
    </rPh>
    <rPh sb="35" eb="37">
      <t>ジョウホウ</t>
    </rPh>
    <phoneticPr fontId="8"/>
  </si>
  <si>
    <t>001_住民基本台帳</t>
    <rPh sb="4" eb="6">
      <t>ジュウミン</t>
    </rPh>
    <rPh sb="6" eb="8">
      <t>キホン</t>
    </rPh>
    <rPh sb="8" eb="10">
      <t>ダイチョウ</t>
    </rPh>
    <phoneticPr fontId="3"/>
  </si>
  <si>
    <t>010o007</t>
  </si>
  <si>
    <t>0280010</t>
  </si>
  <si>
    <t>個人住民税システムへの個人住民税納税義務者情報照会のための連携インターフェース</t>
    <rPh sb="11" eb="13">
      <t>コジン</t>
    </rPh>
    <rPh sb="13" eb="16">
      <t>ジュウミンゼイ</t>
    </rPh>
    <rPh sb="16" eb="18">
      <t>ノウゼイ</t>
    </rPh>
    <rPh sb="18" eb="21">
      <t>ギムシャ</t>
    </rPh>
    <rPh sb="21" eb="23">
      <t>ジョウホウ</t>
    </rPh>
    <rPh sb="23" eb="25">
      <t>ショウカイ</t>
    </rPh>
    <phoneticPr fontId="8"/>
  </si>
  <si>
    <t>①子ども・子育て支援システムが、②個人住民税システムに、③納税義務者情報を、④照会する</t>
    <rPh sb="29" eb="31">
      <t>ノウゼイ</t>
    </rPh>
    <rPh sb="31" eb="34">
      <t>ギムシャ</t>
    </rPh>
    <rPh sb="34" eb="36">
      <t>ジョウホウ</t>
    </rPh>
    <phoneticPr fontId="8"/>
  </si>
  <si>
    <t>010o008</t>
  </si>
  <si>
    <t>個人住民税システムへの個人住民税課税情報照会のための連携インターフェース</t>
  </si>
  <si>
    <t>①子ども・子育て支援システムが、②個人住民税システムに、③当初・更正含めた税額決定に伴い個人住民税課税情報を、④照会する</t>
    <rPh sb="29" eb="31">
      <t>トウショ</t>
    </rPh>
    <rPh sb="32" eb="34">
      <t>コウセイ</t>
    </rPh>
    <rPh sb="34" eb="35">
      <t>フク</t>
    </rPh>
    <rPh sb="37" eb="39">
      <t>ゼイガク</t>
    </rPh>
    <rPh sb="39" eb="41">
      <t>ケッテイ</t>
    </rPh>
    <rPh sb="42" eb="43">
      <t>トモナ</t>
    </rPh>
    <rPh sb="44" eb="46">
      <t>コジン</t>
    </rPh>
    <rPh sb="46" eb="49">
      <t>ジュウミンゼイ</t>
    </rPh>
    <rPh sb="49" eb="51">
      <t>カゼイ</t>
    </rPh>
    <rPh sb="51" eb="53">
      <t>ジョウホウ</t>
    </rPh>
    <phoneticPr fontId="8"/>
  </si>
  <si>
    <t>010_個人住民税</t>
    <rPh sb="4" eb="6">
      <t>コジン</t>
    </rPh>
    <rPh sb="6" eb="9">
      <t>ジュウミンゼイ</t>
    </rPh>
    <phoneticPr fontId="3"/>
  </si>
  <si>
    <t>021o001</t>
  </si>
  <si>
    <t>0280004</t>
  </si>
  <si>
    <t>生活保護システムへの決定世帯情報照会のための連携インターフェース</t>
    <rPh sb="10" eb="12">
      <t>ケッテイ</t>
    </rPh>
    <rPh sb="12" eb="14">
      <t>セタイ</t>
    </rPh>
    <rPh sb="14" eb="16">
      <t>ジョウホウ</t>
    </rPh>
    <phoneticPr fontId="8"/>
  </si>
  <si>
    <t>①子ども・子育て支援システムが、②生活保護システムに、③最新の生活保護情報を、④照会する</t>
  </si>
  <si>
    <t>021_生活保護</t>
    <rPh sb="4" eb="6">
      <t>セイカツ</t>
    </rPh>
    <rPh sb="6" eb="8">
      <t>ホゴ</t>
    </rPh>
    <phoneticPr fontId="3"/>
  </si>
  <si>
    <t>022o017</t>
  </si>
  <si>
    <t>0280006</t>
  </si>
  <si>
    <t>障害者福祉システムへの特別児童扶養手当決定児童情報照会のための連携インターフェース</t>
    <rPh sb="0" eb="3">
      <t>ショウガイシャ</t>
    </rPh>
    <rPh sb="3" eb="5">
      <t>フクシ</t>
    </rPh>
    <rPh sb="11" eb="13">
      <t>トクベツ</t>
    </rPh>
    <rPh sb="13" eb="15">
      <t>ジドウ</t>
    </rPh>
    <rPh sb="15" eb="17">
      <t>フヨウ</t>
    </rPh>
    <rPh sb="17" eb="19">
      <t>テアテ</t>
    </rPh>
    <rPh sb="19" eb="21">
      <t>ケッテイ</t>
    </rPh>
    <rPh sb="21" eb="23">
      <t>ジドウ</t>
    </rPh>
    <rPh sb="23" eb="25">
      <t>ジョウホウ</t>
    </rPh>
    <rPh sb="25" eb="27">
      <t>ショウカイ</t>
    </rPh>
    <phoneticPr fontId="8"/>
  </si>
  <si>
    <t>①子ども・子育て支援システムが、②障害者福祉システムに、③特別児童扶養手当決定児童情報を、④照会する</t>
    <rPh sb="17" eb="19">
      <t>ショウガイ</t>
    </rPh>
    <rPh sb="19" eb="20">
      <t>シャ</t>
    </rPh>
    <rPh sb="20" eb="22">
      <t>フクシ</t>
    </rPh>
    <rPh sb="29" eb="31">
      <t>トクベツ</t>
    </rPh>
    <rPh sb="31" eb="33">
      <t>ジドウ</t>
    </rPh>
    <rPh sb="33" eb="35">
      <t>フヨウ</t>
    </rPh>
    <rPh sb="35" eb="37">
      <t>テアテ</t>
    </rPh>
    <rPh sb="37" eb="39">
      <t>ケッテイ</t>
    </rPh>
    <rPh sb="39" eb="41">
      <t>ジドウ</t>
    </rPh>
    <rPh sb="41" eb="43">
      <t>ジョウホウ</t>
    </rPh>
    <phoneticPr fontId="8"/>
  </si>
  <si>
    <t>022_障害者福祉</t>
    <rPh sb="4" eb="5">
      <t>ショウ</t>
    </rPh>
    <rPh sb="5" eb="6">
      <t>ガイ</t>
    </rPh>
    <rPh sb="6" eb="7">
      <t>シャ</t>
    </rPh>
    <rPh sb="7" eb="9">
      <t>フクシ</t>
    </rPh>
    <phoneticPr fontId="3"/>
  </si>
  <si>
    <t>029o001</t>
  </si>
  <si>
    <t>0280012</t>
  </si>
  <si>
    <t>申請管理からの形式審査済みの申請データ受信のための連携インターフェース</t>
  </si>
  <si>
    <t>①子ども・子育て支援システムが、②申請管理機能より、③形式審査済みの申請データを、④受信する。
※連携対象データと合わせて、ぴったりサービスダウンロード機能からダウンロードした申請ZIPを改変なく、連携する。</t>
    <rPh sb="1" eb="2">
      <t>コ</t>
    </rPh>
    <rPh sb="5" eb="7">
      <t>コソダ</t>
    </rPh>
    <rPh sb="8" eb="10">
      <t>シエン</t>
    </rPh>
    <rPh sb="17" eb="21">
      <t>シンセイカンリ</t>
    </rPh>
    <rPh sb="21" eb="23">
      <t>キノウ</t>
    </rPh>
    <phoneticPr fontId="4"/>
  </si>
  <si>
    <t>029_申請管理システム</t>
    <rPh sb="4" eb="6">
      <t>シンセイ</t>
    </rPh>
    <rPh sb="6" eb="8">
      <t>カンリ</t>
    </rPh>
    <phoneticPr fontId="3"/>
  </si>
  <si>
    <t>031o001</t>
  </si>
  <si>
    <t>0280046</t>
  </si>
  <si>
    <t>住登外者宛名番号管理からの住登外者宛名番号受信のための連携インターフェース</t>
    <rPh sb="19" eb="21">
      <t>バンゴウ</t>
    </rPh>
    <phoneticPr fontId="7"/>
  </si>
  <si>
    <t>①子ども・子育て支援システムが、②住登外者宛名番号管理機能より、③住登外者宛名番号を、④受信する</t>
    <rPh sb="1" eb="2">
      <t>コ</t>
    </rPh>
    <rPh sb="5" eb="7">
      <t>コソダ</t>
    </rPh>
    <rPh sb="8" eb="10">
      <t>シエン</t>
    </rPh>
    <rPh sb="39" eb="41">
      <t>バンゴウ</t>
    </rPh>
    <phoneticPr fontId="7"/>
  </si>
  <si>
    <t>031o002</t>
  </si>
  <si>
    <t>住登外者宛名番号管理からの住登外者宛名基本情報受信のための連携インターフェース</t>
  </si>
  <si>
    <t>①子ども・子育て支援システムが、②住登外者宛名番号管理機能より、③住登外者宛名基本情報を、④受信する</t>
    <rPh sb="1" eb="2">
      <t>コ</t>
    </rPh>
    <rPh sb="5" eb="7">
      <t>コソダ</t>
    </rPh>
    <rPh sb="8" eb="10">
      <t>シエン</t>
    </rPh>
    <phoneticPr fontId="8"/>
  </si>
  <si>
    <t>032o001</t>
  </si>
  <si>
    <t>0280016/0280020</t>
  </si>
  <si>
    <t>情報照会等に関する団体内統合宛名機能からの各種情報受信のための連携インターフェース</t>
    <rPh sb="4" eb="5">
      <t>トウ</t>
    </rPh>
    <rPh sb="9" eb="12">
      <t>ダンタイナイ</t>
    </rPh>
    <rPh sb="12" eb="16">
      <t>トウゴウアテナ</t>
    </rPh>
    <phoneticPr fontId="5"/>
  </si>
  <si>
    <t>①子ども・子育て支援システムが、②団体内統合宛名機能より、③情報照会等に関する各種情報を、④受信する。</t>
  </si>
  <si>
    <t>028i020</t>
  </si>
  <si>
    <t>0280064</t>
  </si>
  <si>
    <t>情報提供ネットワークシステムへの公金受取口座情報照会のための連携インターフェース</t>
    <rPh sb="0" eb="2">
      <t>ジョウホウ</t>
    </rPh>
    <rPh sb="2" eb="4">
      <t>テイキョウ</t>
    </rPh>
    <rPh sb="16" eb="18">
      <t>コウキン</t>
    </rPh>
    <rPh sb="18" eb="20">
      <t>ウケトリ</t>
    </rPh>
    <rPh sb="20" eb="22">
      <t>コウザ</t>
    </rPh>
    <rPh sb="22" eb="24">
      <t>ジョウホウ</t>
    </rPh>
    <phoneticPr fontId="8"/>
  </si>
  <si>
    <t>①子ども・子育て支援システムが、②情報提供ネットワークシステムに、③公金受取口座情報を、④照会する</t>
  </si>
  <si>
    <t>028i021</t>
  </si>
  <si>
    <t>0280400</t>
  </si>
  <si>
    <t>収納代行会社から受領する消込情報照会のためのインターフェース</t>
  </si>
  <si>
    <t>①子ども・子育て支援システムが、②収納代行業者（コンビニ）に、③消込情報を、④照会する
※UCC/EAN-128による標準料金代理収納ガイドラインにおける「標準伝送フォーマット」の項目に準拠すること</t>
  </si>
  <si>
    <t>031_住登外宛名番号管理</t>
    <rPh sb="4" eb="5">
      <t>ジュウ</t>
    </rPh>
    <rPh sb="5" eb="6">
      <t>トウ</t>
    </rPh>
    <rPh sb="6" eb="7">
      <t>ガイ</t>
    </rPh>
    <rPh sb="7" eb="9">
      <t>アテナ</t>
    </rPh>
    <rPh sb="9" eb="11">
      <t>バンゴウ</t>
    </rPh>
    <rPh sb="11" eb="13">
      <t>カンリ</t>
    </rPh>
    <phoneticPr fontId="3"/>
  </si>
  <si>
    <t>031_住登外宛名番号管理</t>
    <rPh sb="4" eb="7">
      <t>ジュウトウガイ</t>
    </rPh>
    <rPh sb="7" eb="9">
      <t>アテナ</t>
    </rPh>
    <rPh sb="9" eb="11">
      <t>バンゴウ</t>
    </rPh>
    <rPh sb="11" eb="13">
      <t>カンリ</t>
    </rPh>
    <phoneticPr fontId="3"/>
  </si>
  <si>
    <t>032_団体内統合宛名</t>
    <rPh sb="4" eb="6">
      <t>ダンタイ</t>
    </rPh>
    <rPh sb="6" eb="7">
      <t>ナイ</t>
    </rPh>
    <rPh sb="7" eb="9">
      <t>トウゴウ</t>
    </rPh>
    <rPh sb="9" eb="11">
      <t>アテナ</t>
    </rPh>
    <phoneticPr fontId="3"/>
  </si>
  <si>
    <t>028i023</t>
  </si>
  <si>
    <t>金融機関から受領する消込情報照会のためのインターフェース</t>
    <rPh sb="0" eb="2">
      <t>キンユウ</t>
    </rPh>
    <rPh sb="2" eb="4">
      <t>キカン</t>
    </rPh>
    <phoneticPr fontId="7"/>
  </si>
  <si>
    <t>①子ども・子育て支援システムが、②金融機関（ゆうちょ銀行含む）に、③口座振替結果情報を、④照会する
※全銀協フォーマット</t>
  </si>
  <si>
    <t>外部システム_金融機関
Pufure</t>
    <rPh sb="0" eb="2">
      <t>ガイブ</t>
    </rPh>
    <rPh sb="7" eb="9">
      <t>キンユウ</t>
    </rPh>
    <rPh sb="9" eb="11">
      <t>キカン</t>
    </rPh>
    <phoneticPr fontId="3"/>
  </si>
  <si>
    <t>外部システム_収納代行業者
Pufure</t>
    <rPh sb="0" eb="2">
      <t>ガイブ</t>
    </rPh>
    <phoneticPr fontId="3"/>
  </si>
  <si>
    <t>外部システム_情報提供ネットワークシステム
中間サーバ</t>
    <rPh sb="0" eb="2">
      <t>ガイブ</t>
    </rPh>
    <rPh sb="22" eb="24">
      <t>チュウカン</t>
    </rPh>
    <phoneticPr fontId="3"/>
  </si>
  <si>
    <t>028o001</t>
  </si>
  <si>
    <t>住登外者宛名基本情報送信のための連携インターフェース</t>
    <rPh sb="0" eb="1">
      <t>ジュウ</t>
    </rPh>
    <rPh sb="1" eb="2">
      <t>トウ</t>
    </rPh>
    <rPh sb="10" eb="12">
      <t>ソウシン</t>
    </rPh>
    <phoneticPr fontId="6"/>
  </si>
  <si>
    <t>①子ども・子育て支援システムが、②住登外者宛名番号管理機能に、③住登外者宛名基本情報の更新に伴い、住登外者宛名基本情報を、④送信する</t>
    <rPh sb="43" eb="45">
      <t>コウシン</t>
    </rPh>
    <rPh sb="62" eb="64">
      <t>ソウシン</t>
    </rPh>
    <phoneticPr fontId="4"/>
  </si>
  <si>
    <t>028o004</t>
  </si>
  <si>
    <t>住登外者宛名番号付番依頼のための連携インターフェース</t>
    <rPh sb="0" eb="2">
      <t>ジュウトウ</t>
    </rPh>
    <rPh sb="2" eb="3">
      <t>ガイ</t>
    </rPh>
    <rPh sb="3" eb="4">
      <t>シャ</t>
    </rPh>
    <rPh sb="4" eb="6">
      <t>アテナ</t>
    </rPh>
    <rPh sb="6" eb="8">
      <t>バンゴウ</t>
    </rPh>
    <rPh sb="8" eb="10">
      <t>フバン</t>
    </rPh>
    <rPh sb="10" eb="12">
      <t>イライ</t>
    </rPh>
    <phoneticPr fontId="6"/>
  </si>
  <si>
    <t>①子ども・子育て支援システムが、②住登外者宛名番号管理機能に、③住登外者宛名番号付番依頼情報を、④送信する</t>
    <rPh sb="44" eb="46">
      <t>ジョウホウ</t>
    </rPh>
    <rPh sb="49" eb="51">
      <t>ソウシン</t>
    </rPh>
    <phoneticPr fontId="4"/>
  </si>
  <si>
    <t>028o005</t>
  </si>
  <si>
    <t>住登外者宛名基本情報照会依頼のための連携インターフェース</t>
    <rPh sb="0" eb="2">
      <t>ジュウトウ</t>
    </rPh>
    <rPh sb="2" eb="3">
      <t>ガイ</t>
    </rPh>
    <rPh sb="3" eb="4">
      <t>シャ</t>
    </rPh>
    <rPh sb="4" eb="6">
      <t>アテナ</t>
    </rPh>
    <rPh sb="6" eb="8">
      <t>キホン</t>
    </rPh>
    <rPh sb="8" eb="10">
      <t>ジョウホウ</t>
    </rPh>
    <rPh sb="10" eb="12">
      <t>ショウカイ</t>
    </rPh>
    <rPh sb="12" eb="14">
      <t>イライ</t>
    </rPh>
    <phoneticPr fontId="6"/>
  </si>
  <si>
    <t>①子ども・子育て支援システムが、②住登外者宛名番号管理機能に、③住登外者宛名基本情報照会依頼情報を、④送信する</t>
    <rPh sb="46" eb="48">
      <t>ジョウホウ</t>
    </rPh>
    <rPh sb="51" eb="53">
      <t>ソウシン</t>
    </rPh>
    <phoneticPr fontId="4"/>
  </si>
  <si>
    <t>028o006</t>
  </si>
  <si>
    <t>住登外者宛名基本情報（住民宛名番号引継ぎ)送信のための連携インターフェース</t>
    <rPh sb="0" eb="2">
      <t>ジュウトウ</t>
    </rPh>
    <rPh sb="2" eb="3">
      <t>ガイ</t>
    </rPh>
    <rPh sb="3" eb="4">
      <t>シャ</t>
    </rPh>
    <rPh sb="4" eb="6">
      <t>アテナ</t>
    </rPh>
    <rPh sb="6" eb="8">
      <t>キホン</t>
    </rPh>
    <rPh sb="8" eb="10">
      <t>ジョウホウ</t>
    </rPh>
    <rPh sb="11" eb="13">
      <t>ジュウミン</t>
    </rPh>
    <rPh sb="13" eb="15">
      <t>アテナ</t>
    </rPh>
    <rPh sb="15" eb="17">
      <t>バンゴウ</t>
    </rPh>
    <rPh sb="17" eb="19">
      <t>ヒキツ</t>
    </rPh>
    <phoneticPr fontId="6"/>
  </si>
  <si>
    <t>①子ども・子育て支援システムが、②住登外者宛名番号管理機能に、③住登外者宛名基本情報（住民宛名番号引継ぎ）を、④送信する</t>
    <rPh sb="56" eb="58">
      <t>ソウシン</t>
    </rPh>
    <phoneticPr fontId="4"/>
  </si>
  <si>
    <t>0280020</t>
  </si>
  <si>
    <t>情報照会等に関する団体内統合宛名機能への各種情報提供のための連携インターフェース</t>
    <rPh sb="9" eb="16">
      <t>ダンタイナイトウゴウアテナ</t>
    </rPh>
    <rPh sb="16" eb="18">
      <t>キノウ</t>
    </rPh>
    <phoneticPr fontId="6"/>
  </si>
  <si>
    <t>①子ども・子育て支援システムが、②団体内統合宛名機能に、③情報照会等に関する各種情報を、④提供する。</t>
  </si>
  <si>
    <t>028o002</t>
  </si>
  <si>
    <t>0280608</t>
  </si>
  <si>
    <t>①子ども・子育て支援システムが、②団体内統合宛名機能に、③団体内統合宛名番号の付番に伴い、宛名基本情報を、④送信する</t>
    <rPh sb="29" eb="31">
      <t>ダンタイ</t>
    </rPh>
    <rPh sb="31" eb="32">
      <t>ナイ</t>
    </rPh>
    <rPh sb="32" eb="34">
      <t>トウゴウ</t>
    </rPh>
    <rPh sb="34" eb="36">
      <t>アテナ</t>
    </rPh>
    <rPh sb="36" eb="38">
      <t>バンゴウ</t>
    </rPh>
    <rPh sb="39" eb="41">
      <t>フバン</t>
    </rPh>
    <rPh sb="54" eb="56">
      <t>ソウシン</t>
    </rPh>
    <phoneticPr fontId="4"/>
  </si>
  <si>
    <t>028o007</t>
  </si>
  <si>
    <t>団体内統合宛名番号の付番のための連携インターフェース</t>
  </si>
  <si>
    <t>028o008</t>
  </si>
  <si>
    <t>団体内統合宛名の更新・削除依頼のための連携インターフェース</t>
    <rPh sb="0" eb="2">
      <t>ダンタイ</t>
    </rPh>
    <rPh sb="2" eb="3">
      <t>ナイ</t>
    </rPh>
    <rPh sb="3" eb="5">
      <t>トウゴウ</t>
    </rPh>
    <rPh sb="5" eb="7">
      <t>アテナ</t>
    </rPh>
    <rPh sb="8" eb="10">
      <t>コウシン</t>
    </rPh>
    <rPh sb="11" eb="13">
      <t>サクジョ</t>
    </rPh>
    <rPh sb="13" eb="15">
      <t>イライ</t>
    </rPh>
    <phoneticPr fontId="6"/>
  </si>
  <si>
    <t>①子ども・子育て支援システムが、②団体内統合宛名に、③団体内統合宛名の更新・削除依頼を、④送信する</t>
    <rPh sb="27" eb="29">
      <t>ダンタイ</t>
    </rPh>
    <rPh sb="29" eb="30">
      <t>ナイ</t>
    </rPh>
    <rPh sb="30" eb="32">
      <t>トウゴウ</t>
    </rPh>
    <rPh sb="32" eb="34">
      <t>アテナ</t>
    </rPh>
    <rPh sb="35" eb="37">
      <t>コウシン</t>
    </rPh>
    <rPh sb="38" eb="40">
      <t>サクジョ</t>
    </rPh>
    <rPh sb="40" eb="42">
      <t>イライ</t>
    </rPh>
    <phoneticPr fontId="4"/>
  </si>
  <si>
    <t>028o009</t>
  </si>
  <si>
    <t>0280396</t>
  </si>
  <si>
    <t>金融機関への情報提供のための連携インターフェース</t>
    <rPh sb="0" eb="2">
      <t>キンユウ</t>
    </rPh>
    <rPh sb="2" eb="4">
      <t>キカン</t>
    </rPh>
    <phoneticPr fontId="4"/>
  </si>
  <si>
    <t>①子ども・子育て支援システムが、②金融機関（ゆうちょ銀行含む）に、③口座振替依頼情報を、④提供する</t>
    <rPh sb="1" eb="2">
      <t>コ</t>
    </rPh>
    <rPh sb="5" eb="7">
      <t>コソダ</t>
    </rPh>
    <rPh sb="8" eb="10">
      <t>シエン</t>
    </rPh>
    <rPh sb="17" eb="19">
      <t>キンユウ</t>
    </rPh>
    <rPh sb="19" eb="21">
      <t>キカン</t>
    </rPh>
    <rPh sb="26" eb="28">
      <t>ギンコウ</t>
    </rPh>
    <rPh sb="28" eb="29">
      <t>フク</t>
    </rPh>
    <rPh sb="34" eb="36">
      <t>コウザ</t>
    </rPh>
    <rPh sb="36" eb="38">
      <t>フリカエ</t>
    </rPh>
    <rPh sb="38" eb="40">
      <t>イライ</t>
    </rPh>
    <phoneticPr fontId="4"/>
  </si>
  <si>
    <t>001o006</t>
  </si>
  <si>
    <t>0200001</t>
  </si>
  <si>
    <t>住民記録システムへの住民情報照会のための連携インターフェース</t>
  </si>
  <si>
    <t>①児童扶養手当システムが、②住民記録システムに、③住民情報（個人番号あり）を、④照会する。</t>
  </si>
  <si>
    <t>0200003</t>
  </si>
  <si>
    <t>個人住民税システムへの課税標準情報照会のための連携インターフェース</t>
  </si>
  <si>
    <t>①児童扶養手当システムが、②個人住民税システムに、③個人納税義務者情報を、④照会する。</t>
  </si>
  <si>
    <t xml:space="preserve">住民記録システムへの支援措置対象者情報照会のための連携インターフェース </t>
  </si>
  <si>
    <t>①児童扶養手当システムが、②住民記録システムに、③支援措置対象者情報を、④照会する。</t>
  </si>
  <si>
    <t>個人住民税システムへの課税情報照会のための連携インターフェース</t>
  </si>
  <si>
    <t>①児童扶養手当システムが、②個人住民税システムに、③課税情報を、④照会する。</t>
  </si>
  <si>
    <t>001_住民基本台帳</t>
    <rPh sb="4" eb="10">
      <t>ジュウミンキホンダイチョウ</t>
    </rPh>
    <phoneticPr fontId="3"/>
  </si>
  <si>
    <t>0220001</t>
  </si>
  <si>
    <t>住民記録システムへの情報照会のための連携インターフェース</t>
  </si>
  <si>
    <t>住民記録システムへの情報照会-住基情報（個人番号あり）</t>
  </si>
  <si>
    <t>①障害者福祉システム（サブユニットを含む）が、②住民記録システムに、③住基情報（個人番号あり）を、④照会する</t>
  </si>
  <si>
    <t>住民記録システムへの情報照会-支援対象者情報</t>
  </si>
  <si>
    <t>①障害者福祉システム（サブユニットを含む）が、②住民記録システムに、③支援対象者情報を、④照会する</t>
  </si>
  <si>
    <t>0220010</t>
  </si>
  <si>
    <t>個人住民税システムへの情報照会のための連携インターフェース</t>
  </si>
  <si>
    <t>個人住民税システムへの情報照会-個人住民税納税義務者情報</t>
  </si>
  <si>
    <t>①障害者福祉システム（サブユニットを含む）が、②個人住民税システムに、③個人住民税納税義務者情報を、④照会する</t>
  </si>
  <si>
    <t>個人住民税システムへの情報照会-個人住民税情報</t>
  </si>
  <si>
    <t>①障害者福祉システム（サブユニットを含む）が、②個人住民税システムに、③個人住民税情報を、④照会する</t>
  </si>
  <si>
    <t>0220017</t>
  </si>
  <si>
    <t>生活保護システムへの情報照会のための連携インターフェース</t>
  </si>
  <si>
    <t>生活保護システムへの情報照会-生活保護情報（指定都市以外）</t>
  </si>
  <si>
    <t>①障害者福祉システム（サブユニットを含む）が、②生活保護システムに、③生活保護情報を、④照会する</t>
  </si>
  <si>
    <t>○</t>
  </si>
  <si>
    <t>023o002</t>
  </si>
  <si>
    <t>0220018</t>
  </si>
  <si>
    <t>介護保険への情報照会のための連携インターフェース</t>
  </si>
  <si>
    <t>介護保険システムへの情報照会-介護保険情報</t>
  </si>
  <si>
    <t>①障害者福祉システム（サブユニットを含む）が、②介護保険システムに、③介護保険情報を、④照会する</t>
  </si>
  <si>
    <t>023o007</t>
  </si>
  <si>
    <t>介護保険システムへの情報照会-要介護認定情報</t>
  </si>
  <si>
    <t>①障害者福祉システム（サブユニットを含む）が、②介護保険システムに、③要介護認定情報を、④照会する</t>
  </si>
  <si>
    <t>024o008</t>
  </si>
  <si>
    <t>0220014</t>
  </si>
  <si>
    <t>国民健康保険システムへの情報照会のための連携インターフェース</t>
  </si>
  <si>
    <t>国民健康保険システムへの情報照会-国民健康保険情報（指定都市以外）</t>
  </si>
  <si>
    <t>①障害者福祉システム（サブユニットを含む）が、②国民健康保険システムに、③国民健康保険情報を、④照会する</t>
  </si>
  <si>
    <t>025o005</t>
  </si>
  <si>
    <t>0220015</t>
  </si>
  <si>
    <t>後期高齢支援システムへの情報照会のための連携インターフェース</t>
  </si>
  <si>
    <t>後期高齢支援システムへの情報照会-後期高齢者医療保険情報</t>
  </si>
  <si>
    <t>①障害者福祉システム（サブユニットを含む）が、②後期高齢支援システムに、③後期高齢者医療保険情報を、④照会する</t>
  </si>
  <si>
    <t>023_介護保険</t>
    <rPh sb="4" eb="6">
      <t>カイゴ</t>
    </rPh>
    <rPh sb="6" eb="8">
      <t>ホケン</t>
    </rPh>
    <phoneticPr fontId="3"/>
  </si>
  <si>
    <t>024_国民健康保険</t>
    <rPh sb="4" eb="6">
      <t>コクミン</t>
    </rPh>
    <rPh sb="6" eb="8">
      <t>ケンコウ</t>
    </rPh>
    <rPh sb="8" eb="10">
      <t>ホケン</t>
    </rPh>
    <phoneticPr fontId="3"/>
  </si>
  <si>
    <t>025_後期高齢者医療</t>
    <rPh sb="4" eb="6">
      <t>コウキ</t>
    </rPh>
    <rPh sb="6" eb="9">
      <t>コウレイシャ</t>
    </rPh>
    <rPh sb="9" eb="11">
      <t>イリョウ</t>
    </rPh>
    <phoneticPr fontId="3"/>
  </si>
  <si>
    <t>0270002</t>
  </si>
  <si>
    <t>①児童手当システムが、②住民記録システムに、③住民情報（個人番号あり）を、④照会する</t>
  </si>
  <si>
    <t>0270001</t>
  </si>
  <si>
    <t>①児童手当システムが、②住民記録システムに、③支援措置対象者情報を、④照会する</t>
  </si>
  <si>
    <t>0270005</t>
  </si>
  <si>
    <t>①児童手当システムが、②個人住民税システムに、③個人納税義務者情報を、④照会する</t>
  </si>
  <si>
    <t>①児童手当システムが、②個人住民税システムに、③個人住民税課税情報を、④照会する</t>
  </si>
  <si>
    <t>010o009</t>
  </si>
  <si>
    <t>個人住民税システムへの情報照会-個人住民税扶養情報</t>
    <rPh sb="0" eb="5">
      <t>コジンジュウミンゼイ</t>
    </rPh>
    <rPh sb="11" eb="15">
      <t>ジョウホウショウカイ</t>
    </rPh>
    <rPh sb="16" eb="21">
      <t>コジンジュウミンゼイ</t>
    </rPh>
    <rPh sb="21" eb="25">
      <t>フヨウジョウホウ</t>
    </rPh>
    <phoneticPr fontId="9"/>
  </si>
  <si>
    <t>①障害者福祉システム（サブユニットを含む）が、②個人住民税システムに、③個人住民税扶養情報を、④照会する。</t>
  </si>
  <si>
    <t>027o003</t>
  </si>
  <si>
    <t>0270024</t>
  </si>
  <si>
    <t>庁内基幹業務システムへの児童手当情報提供のための連携インターフェース</t>
  </si>
  <si>
    <t>①児童手当システムが、②庁内基幹業務システムに、③最新の児童手当資格情報を、④提供する</t>
  </si>
  <si>
    <t>連携先</t>
    <rPh sb="0" eb="2">
      <t>レンケイ</t>
    </rPh>
    <rPh sb="2" eb="3">
      <t>サキ</t>
    </rPh>
    <phoneticPr fontId="3"/>
  </si>
  <si>
    <t>001_住民基本台帳
021_生活保護</t>
    <rPh sb="4" eb="10">
      <t>ジュウミンキホンダイチョウ</t>
    </rPh>
    <rPh sb="15" eb="17">
      <t>セイカツ</t>
    </rPh>
    <rPh sb="17" eb="19">
      <t>ホゴ</t>
    </rPh>
    <phoneticPr fontId="3"/>
  </si>
  <si>
    <t>0360001</t>
  </si>
  <si>
    <t>納付義務者の宛名基本情報取得に伴う住民記録システムへの情報照会のための連携インターフェース</t>
    <rPh sb="0" eb="2">
      <t>ノウフ</t>
    </rPh>
    <rPh sb="6" eb="8">
      <t>アテナ</t>
    </rPh>
    <phoneticPr fontId="4"/>
  </si>
  <si>
    <t>①統合収納管理機能が、②住民記録システムに、③納付義務者の情報を把握するために住民情報（個人番号あり）を、④照会する</t>
    <rPh sb="23" eb="25">
      <t>ノウフ</t>
    </rPh>
    <rPh sb="39" eb="41">
      <t>ジュウミン</t>
    </rPh>
    <rPh sb="41" eb="43">
      <t>ジョウホウ</t>
    </rPh>
    <phoneticPr fontId="4"/>
  </si>
  <si>
    <t>0360002</t>
  </si>
  <si>
    <t>①統合収納管理機能が、②住民記録システムに、③納付義務者の情報を把握するために支援措置対象者情報を、④照会する</t>
    <rPh sb="23" eb="25">
      <t>ノウフ</t>
    </rPh>
    <rPh sb="43" eb="46">
      <t>タイショウシャ</t>
    </rPh>
    <phoneticPr fontId="4"/>
  </si>
  <si>
    <t>016o008</t>
  </si>
  <si>
    <t>0360004</t>
  </si>
  <si>
    <t>宛名基本情報登録に伴う税務システムへの情報照会のための連携インターフェース</t>
    <rPh sb="0" eb="2">
      <t>アテナ</t>
    </rPh>
    <rPh sb="2" eb="4">
      <t>キホン</t>
    </rPh>
    <rPh sb="4" eb="6">
      <t>ジョウホウ</t>
    </rPh>
    <rPh sb="6" eb="8">
      <t>トウロク</t>
    </rPh>
    <rPh sb="9" eb="10">
      <t>トモナ</t>
    </rPh>
    <rPh sb="11" eb="13">
      <t>ゼイム</t>
    </rPh>
    <rPh sb="19" eb="21">
      <t>ジョウホウ</t>
    </rPh>
    <rPh sb="21" eb="23">
      <t>ショウカイ</t>
    </rPh>
    <rPh sb="27" eb="29">
      <t>レンケイ</t>
    </rPh>
    <phoneticPr fontId="4"/>
  </si>
  <si>
    <t>①統合収納管理機能が、②税務システムに、③納付義務者の情報を把握するために住登外者情報を、④照会する</t>
    <rPh sb="12" eb="14">
      <t>ゼイム</t>
    </rPh>
    <rPh sb="37" eb="38">
      <t>ジュウ</t>
    </rPh>
    <rPh sb="38" eb="39">
      <t>ノボル</t>
    </rPh>
    <rPh sb="39" eb="40">
      <t>ガイ</t>
    </rPh>
    <rPh sb="40" eb="41">
      <t>シャ</t>
    </rPh>
    <phoneticPr fontId="4"/>
  </si>
  <si>
    <t>016o012</t>
  </si>
  <si>
    <t>0360429</t>
  </si>
  <si>
    <t>①統合収納管理機能が、②税務システムに、③税共通法人宛名情報を、④照会する</t>
    <rPh sb="21" eb="22">
      <t>ゼイ</t>
    </rPh>
    <rPh sb="22" eb="24">
      <t>キョウツウ</t>
    </rPh>
    <rPh sb="24" eb="26">
      <t>ホウジン</t>
    </rPh>
    <rPh sb="26" eb="28">
      <t>アテナ</t>
    </rPh>
    <rPh sb="28" eb="30">
      <t>ジョウホウ</t>
    </rPh>
    <rPh sb="33" eb="35">
      <t>ショウカイ</t>
    </rPh>
    <phoneticPr fontId="10"/>
  </si>
  <si>
    <t>016_地方税（共通）</t>
    <rPh sb="4" eb="7">
      <t>チホウゼイ</t>
    </rPh>
    <rPh sb="8" eb="10">
      <t>キョウツウ</t>
    </rPh>
    <phoneticPr fontId="3"/>
  </si>
  <si>
    <t>037o005</t>
  </si>
  <si>
    <t>037o006</t>
  </si>
  <si>
    <t>037o007</t>
  </si>
  <si>
    <t>037o008</t>
  </si>
  <si>
    <t>037o009</t>
  </si>
  <si>
    <t>037o010</t>
  </si>
  <si>
    <t>037o011</t>
  </si>
  <si>
    <t>037o013</t>
  </si>
  <si>
    <t>037o015</t>
  </si>
  <si>
    <t>036o005</t>
  </si>
  <si>
    <t>036o006</t>
  </si>
  <si>
    <t>036o007</t>
  </si>
  <si>
    <t>036o011</t>
  </si>
  <si>
    <t>036o012</t>
  </si>
  <si>
    <t>036o013</t>
  </si>
  <si>
    <t>036o014</t>
  </si>
  <si>
    <t>0370007</t>
  </si>
  <si>
    <t>統合収納管理機能への情報照会のための連携インターフェース</t>
  </si>
  <si>
    <t>①統合滞納管理機能が、②統合収納管理機能に、③調定収納情報（統合収滞納管理）を、④照会する</t>
    <rPh sb="23" eb="25">
      <t>チョウテイ</t>
    </rPh>
    <rPh sb="25" eb="27">
      <t>シュウノウ</t>
    </rPh>
    <rPh sb="27" eb="29">
      <t>ジョウホウ</t>
    </rPh>
    <rPh sb="41" eb="43">
      <t>ショウカイ</t>
    </rPh>
    <phoneticPr fontId="9"/>
  </si>
  <si>
    <t>①統合滞納管理機能が、②統合収納管理機能に、③収納履歴情報（統合収滞納管理）を、④照会する</t>
    <rPh sb="23" eb="25">
      <t>シュウノウ</t>
    </rPh>
    <rPh sb="25" eb="27">
      <t>リレキ</t>
    </rPh>
    <rPh sb="27" eb="29">
      <t>ジョウホウ</t>
    </rPh>
    <rPh sb="41" eb="43">
      <t>ショウカイ</t>
    </rPh>
    <phoneticPr fontId="9"/>
  </si>
  <si>
    <t>①統合滞納管理機能が、②統合収納管理機能に、③督促情報（統合収滞納管理）を、④照会する</t>
    <rPh sb="23" eb="25">
      <t>トクソク</t>
    </rPh>
    <rPh sb="25" eb="27">
      <t>ジョウホウ</t>
    </rPh>
    <rPh sb="39" eb="41">
      <t>ショウカイ</t>
    </rPh>
    <phoneticPr fontId="9"/>
  </si>
  <si>
    <t>①統合滞納管理機能が、②統合収納管理機能に、③固定資産税_共有管理（統合収滞納管理）を、④照会する</t>
    <rPh sb="23" eb="25">
      <t>コテイ</t>
    </rPh>
    <rPh sb="25" eb="28">
      <t>シサンゼイ</t>
    </rPh>
    <rPh sb="29" eb="31">
      <t>キョウユウ</t>
    </rPh>
    <rPh sb="31" eb="33">
      <t>カンリ</t>
    </rPh>
    <rPh sb="45" eb="47">
      <t>ショウカイ</t>
    </rPh>
    <phoneticPr fontId="9"/>
  </si>
  <si>
    <t>①統合滞納管理機能が、②統合収納管理機能に、③返戻情報（統合収滞納管理）を、④照会する</t>
    <rPh sb="23" eb="25">
      <t>ヘンレイ</t>
    </rPh>
    <rPh sb="25" eb="27">
      <t>ジョウホウ</t>
    </rPh>
    <rPh sb="39" eb="41">
      <t>ショウカイ</t>
    </rPh>
    <phoneticPr fontId="9"/>
  </si>
  <si>
    <t>①統合滞納管理機能が、②統合収納管理機能に、③代理人情報（統合収滞納管理）を、④照会する</t>
    <rPh sb="23" eb="26">
      <t>ダイリニン</t>
    </rPh>
    <rPh sb="26" eb="28">
      <t>ジョウホウ</t>
    </rPh>
    <rPh sb="40" eb="42">
      <t>ショウカイ</t>
    </rPh>
    <phoneticPr fontId="9"/>
  </si>
  <si>
    <t>①統合滞納管理機能が、②統合収納管理機能に、③送付先・連絡先情報（統合収滞納管理）を、④照会する</t>
    <rPh sb="23" eb="26">
      <t>ソウフサキ</t>
    </rPh>
    <rPh sb="27" eb="30">
      <t>レンラクサキ</t>
    </rPh>
    <rPh sb="30" eb="32">
      <t>ジョウホウ</t>
    </rPh>
    <rPh sb="44" eb="46">
      <t>ショウカイ</t>
    </rPh>
    <phoneticPr fontId="9"/>
  </si>
  <si>
    <t>036_統合収納管理</t>
    <rPh sb="4" eb="6">
      <t>トウゴウ</t>
    </rPh>
    <rPh sb="6" eb="8">
      <t>シュウノウ</t>
    </rPh>
    <rPh sb="8" eb="10">
      <t>カンリ</t>
    </rPh>
    <phoneticPr fontId="3"/>
  </si>
  <si>
    <t>0370231/0370232</t>
  </si>
  <si>
    <t>滞納整理に伴う庁内基幹業務システムへの情報提供のための連携インターフェース</t>
    <rPh sb="0" eb="2">
      <t>タイノウ</t>
    </rPh>
    <rPh sb="2" eb="4">
      <t>セイリ</t>
    </rPh>
    <rPh sb="3" eb="4">
      <t>トモナ</t>
    </rPh>
    <rPh sb="5" eb="6">
      <t>トモナ</t>
    </rPh>
    <rPh sb="17" eb="19">
      <t>ジョウホウ</t>
    </rPh>
    <rPh sb="19" eb="21">
      <t>ショウカイ</t>
    </rPh>
    <phoneticPr fontId="9"/>
  </si>
  <si>
    <t>①統合滞納管理機能が、②庁内基幹業務システムに、③滞納整理の結果を収納管理に反映させるために、延滞金減免情報（統合収滞納管理）を、④提供する</t>
    <rPh sb="25" eb="27">
      <t>タイノウ</t>
    </rPh>
    <rPh sb="27" eb="29">
      <t>セイリ</t>
    </rPh>
    <rPh sb="30" eb="32">
      <t>ケッカ</t>
    </rPh>
    <rPh sb="33" eb="37">
      <t>シュウノウカンリ</t>
    </rPh>
    <rPh sb="38" eb="40">
      <t>ハンエイ</t>
    </rPh>
    <rPh sb="52" eb="54">
      <t>ジョウホウ</t>
    </rPh>
    <rPh sb="66" eb="68">
      <t>テイキョウ</t>
    </rPh>
    <phoneticPr fontId="9"/>
  </si>
  <si>
    <t>①統合滞納管理機能が、②庁内基幹業務システムに、③滞納整理の結果を収納管理に反映させるために、差押情報（統合収滞納管理）を、④提供する</t>
    <rPh sb="25" eb="27">
      <t>タイノウ</t>
    </rPh>
    <rPh sb="27" eb="29">
      <t>セイリ</t>
    </rPh>
    <rPh sb="30" eb="32">
      <t>ケッカ</t>
    </rPh>
    <rPh sb="33" eb="37">
      <t>シュウノウカンリ</t>
    </rPh>
    <rPh sb="38" eb="40">
      <t>ハンエイ</t>
    </rPh>
    <rPh sb="47" eb="49">
      <t>サシオサエ</t>
    </rPh>
    <rPh sb="49" eb="51">
      <t>ジョウホウ</t>
    </rPh>
    <rPh sb="63" eb="65">
      <t>テイキョウ</t>
    </rPh>
    <phoneticPr fontId="9"/>
  </si>
  <si>
    <t>①統合滞納管理機能が、②庁内基幹業務システムに、③滞納整理の結果を収納管理に反映させるために、参加差押情報（統合収滞納管理）を、④提供する</t>
    <rPh sb="25" eb="27">
      <t>タイノウ</t>
    </rPh>
    <rPh sb="27" eb="29">
      <t>セイリ</t>
    </rPh>
    <rPh sb="30" eb="32">
      <t>ケッカ</t>
    </rPh>
    <rPh sb="33" eb="37">
      <t>シュウノウカンリ</t>
    </rPh>
    <rPh sb="38" eb="40">
      <t>ハンエイ</t>
    </rPh>
    <rPh sb="47" eb="49">
      <t>サンカ</t>
    </rPh>
    <rPh sb="49" eb="51">
      <t>サシオサエ</t>
    </rPh>
    <rPh sb="51" eb="53">
      <t>ジョウホウ</t>
    </rPh>
    <rPh sb="65" eb="67">
      <t>テイキョウ</t>
    </rPh>
    <phoneticPr fontId="9"/>
  </si>
  <si>
    <t>①統合滞納管理機能が、②庁内基幹業務システムに、③滞納整理の結果を収納管理に反映させるために、繰上徴収情報を、④提供する</t>
    <rPh sb="25" eb="27">
      <t>タイノウ</t>
    </rPh>
    <rPh sb="27" eb="29">
      <t>セイリ</t>
    </rPh>
    <rPh sb="30" eb="32">
      <t>ケッカ</t>
    </rPh>
    <rPh sb="33" eb="37">
      <t>シュウノウカンリ</t>
    </rPh>
    <rPh sb="38" eb="40">
      <t>ハンエイ</t>
    </rPh>
    <rPh sb="47" eb="49">
      <t>クリガミ</t>
    </rPh>
    <rPh sb="49" eb="51">
      <t>チョウシュウ</t>
    </rPh>
    <rPh sb="51" eb="53">
      <t>ジョウホウ</t>
    </rPh>
    <rPh sb="56" eb="58">
      <t>テイキョウ</t>
    </rPh>
    <phoneticPr fontId="9"/>
  </si>
  <si>
    <t>①統合滞納管理機能が、②庁内基幹業務システムに、③滞納整理の結果を収納管理に反映させるために、交付要求（交付破産）情報（統合収滞納管理）を、④提供する</t>
    <rPh sb="25" eb="27">
      <t>タイノウ</t>
    </rPh>
    <rPh sb="27" eb="29">
      <t>セイリ</t>
    </rPh>
    <rPh sb="30" eb="32">
      <t>ケッカ</t>
    </rPh>
    <rPh sb="33" eb="37">
      <t>シュウノウカンリ</t>
    </rPh>
    <rPh sb="38" eb="40">
      <t>ハンエイ</t>
    </rPh>
    <rPh sb="47" eb="49">
      <t>コウフ</t>
    </rPh>
    <rPh sb="49" eb="51">
      <t>ヨウキュウ</t>
    </rPh>
    <rPh sb="52" eb="54">
      <t>コウフ</t>
    </rPh>
    <rPh sb="54" eb="56">
      <t>ハサン</t>
    </rPh>
    <rPh sb="57" eb="59">
      <t>ジョウホウ</t>
    </rPh>
    <rPh sb="71" eb="73">
      <t>テイキョウ</t>
    </rPh>
    <phoneticPr fontId="9"/>
  </si>
  <si>
    <t>①統合滞納管理機能が、②庁内基幹業務システムに、③滞納整理の結果を収納管理に反映させるために、執行停止情報（統合収滞納管理）を、④提供する</t>
    <rPh sb="25" eb="27">
      <t>タイノウ</t>
    </rPh>
    <rPh sb="27" eb="29">
      <t>セイリ</t>
    </rPh>
    <rPh sb="30" eb="32">
      <t>ケッカ</t>
    </rPh>
    <rPh sb="33" eb="37">
      <t>シュウノウカンリ</t>
    </rPh>
    <rPh sb="38" eb="40">
      <t>ハンエイ</t>
    </rPh>
    <rPh sb="47" eb="49">
      <t>シッコウ</t>
    </rPh>
    <rPh sb="49" eb="51">
      <t>テイシ</t>
    </rPh>
    <rPh sb="51" eb="53">
      <t>ジョウホウ</t>
    </rPh>
    <rPh sb="65" eb="67">
      <t>テイキョウ</t>
    </rPh>
    <phoneticPr fontId="9"/>
  </si>
  <si>
    <t>①統合滞納管理機能が、②庁内基幹業務システムに、③滞納整理の結果を収納管理に反映させるために、不納欠損期別情報（統合収滞納管理）を、④提供する</t>
    <rPh sb="25" eb="27">
      <t>タイノウ</t>
    </rPh>
    <rPh sb="27" eb="29">
      <t>セイリ</t>
    </rPh>
    <rPh sb="30" eb="32">
      <t>ケッカ</t>
    </rPh>
    <rPh sb="33" eb="37">
      <t>シュウノウカンリ</t>
    </rPh>
    <rPh sb="38" eb="40">
      <t>ハンエイ</t>
    </rPh>
    <rPh sb="47" eb="49">
      <t>フノウ</t>
    </rPh>
    <rPh sb="49" eb="51">
      <t>ケッソン</t>
    </rPh>
    <rPh sb="51" eb="52">
      <t>キ</t>
    </rPh>
    <rPh sb="52" eb="53">
      <t>ベツ</t>
    </rPh>
    <rPh sb="53" eb="55">
      <t>ジョウホウ</t>
    </rPh>
    <rPh sb="67" eb="69">
      <t>テイキョウ</t>
    </rPh>
    <phoneticPr fontId="9"/>
  </si>
  <si>
    <t>①統合滞納管理機能が、②庁内基幹業務システムに、③滞納整理の結果を収納管理に反映させるために、納付書発行情報（統合収滞納管理）を、④提供する</t>
    <rPh sb="25" eb="27">
      <t>タイノウ</t>
    </rPh>
    <rPh sb="27" eb="29">
      <t>セイリ</t>
    </rPh>
    <rPh sb="30" eb="32">
      <t>ケッカ</t>
    </rPh>
    <rPh sb="33" eb="37">
      <t>シュウノウカンリ</t>
    </rPh>
    <rPh sb="38" eb="40">
      <t>ハンエイ</t>
    </rPh>
    <rPh sb="47" eb="50">
      <t>ノウフショ</t>
    </rPh>
    <rPh sb="50" eb="52">
      <t>ハッコウ</t>
    </rPh>
    <rPh sb="52" eb="54">
      <t>ジョウホウ</t>
    </rPh>
    <rPh sb="66" eb="68">
      <t>テイキョウ</t>
    </rPh>
    <phoneticPr fontId="9"/>
  </si>
  <si>
    <t>滞納整理に伴う庁内基幹業務システムへの情報提供のための連携インターフェース</t>
    <rPh sb="0" eb="2">
      <t>タイノウ</t>
    </rPh>
    <rPh sb="2" eb="4">
      <t>セイリ</t>
    </rPh>
    <rPh sb="5" eb="6">
      <t>トモナ</t>
    </rPh>
    <rPh sb="19" eb="21">
      <t>ジョウホウ</t>
    </rPh>
    <phoneticPr fontId="9"/>
  </si>
  <si>
    <t>①統合滞納管理機能が、②庁内基幹業務システムに、③時効管理情報（統合収滞納管理）を、④提供する</t>
    <rPh sb="25" eb="27">
      <t>ジコウ</t>
    </rPh>
    <rPh sb="27" eb="29">
      <t>カンリ</t>
    </rPh>
    <rPh sb="29" eb="31">
      <t>ジョウホウ</t>
    </rPh>
    <rPh sb="43" eb="45">
      <t>テイキョウ</t>
    </rPh>
    <phoneticPr fontId="9"/>
  </si>
  <si>
    <t>019_健康管理</t>
    <rPh sb="4" eb="6">
      <t>ケンコウ</t>
    </rPh>
    <rPh sb="6" eb="8">
      <t>カンリ</t>
    </rPh>
    <phoneticPr fontId="3"/>
  </si>
  <si>
    <t>健康管理</t>
    <rPh sb="0" eb="2">
      <t>ケンコウ</t>
    </rPh>
    <rPh sb="2" eb="4">
      <t>カンリ</t>
    </rPh>
    <phoneticPr fontId="6"/>
  </si>
  <si>
    <t>001o005</t>
    <phoneticPr fontId="6"/>
  </si>
  <si>
    <t>0190001</t>
    <phoneticPr fontId="6"/>
  </si>
  <si>
    <t>住民記録システムへの住民情報照会のための連携インターフェース</t>
    <rPh sb="10" eb="12">
      <t>ジュウミン</t>
    </rPh>
    <rPh sb="12" eb="14">
      <t>ジョウホウ</t>
    </rPh>
    <phoneticPr fontId="6"/>
  </si>
  <si>
    <t>①健康管理システム（サブユニットを含む）が、②住民記録システムに、③住民情報の異動に伴い、異動情報を含めた住民情報（個人番号なし）を、④照会する</t>
    <rPh sb="1" eb="3">
      <t>ケンコウ</t>
    </rPh>
    <rPh sb="3" eb="5">
      <t>カンリ</t>
    </rPh>
    <rPh sb="17" eb="18">
      <t>フク</t>
    </rPh>
    <rPh sb="58" eb="60">
      <t>コジン</t>
    </rPh>
    <rPh sb="60" eb="62">
      <t>バンゴウ</t>
    </rPh>
    <phoneticPr fontId="6"/>
  </si>
  <si>
    <t>◎</t>
    <phoneticPr fontId="6"/>
  </si>
  <si>
    <t>0190001/0190002</t>
  </si>
  <si>
    <t>①健康管理システム（サブユニットを含む）が、②住民記録システムに、③住民情報の異動に伴い、異動情報を含めた住民情報（個人番号あり）を、④照会する</t>
    <rPh sb="1" eb="3">
      <t>ケンコウ</t>
    </rPh>
    <rPh sb="3" eb="5">
      <t>カンリ</t>
    </rPh>
    <rPh sb="58" eb="60">
      <t>コジン</t>
    </rPh>
    <rPh sb="60" eb="62">
      <t>バンゴウ</t>
    </rPh>
    <phoneticPr fontId="6"/>
  </si>
  <si>
    <t>支援措置対象者情報照会のための連携インターフェース</t>
    <rPh sb="0" eb="2">
      <t>シエン</t>
    </rPh>
    <rPh sb="2" eb="4">
      <t>ソチ</t>
    </rPh>
    <rPh sb="4" eb="7">
      <t>タイショウシャ</t>
    </rPh>
    <rPh sb="7" eb="9">
      <t>ジョウホウ</t>
    </rPh>
    <phoneticPr fontId="6"/>
  </si>
  <si>
    <t>①健康管理システム（サブユニットを含む）が、②住民記録システムに、③支援措置対象者情報を、④照会する</t>
    <rPh sb="1" eb="3">
      <t>ケンコウ</t>
    </rPh>
    <rPh sb="3" eb="5">
      <t>カンリ</t>
    </rPh>
    <phoneticPr fontId="6"/>
  </si>
  <si>
    <t>010o007</t>
    <phoneticPr fontId="6"/>
  </si>
  <si>
    <t>00</t>
    <phoneticPr fontId="6"/>
  </si>
  <si>
    <t>0190005/0190006</t>
  </si>
  <si>
    <t>住民税情報照会のための連携インターフェース</t>
    <rPh sb="0" eb="3">
      <t>ジュウミンゼイ</t>
    </rPh>
    <rPh sb="3" eb="5">
      <t>ジョウホウ</t>
    </rPh>
    <phoneticPr fontId="6"/>
  </si>
  <si>
    <t>①健康管理システム（サブユニットを含む）が、②個人住民税システムに、③個人住民税情報（個人住民税納税義務者情報）を、④日次／月次で照会する</t>
    <rPh sb="1" eb="3">
      <t>ケンコウ</t>
    </rPh>
    <rPh sb="3" eb="5">
      <t>カンリ</t>
    </rPh>
    <rPh sb="23" eb="25">
      <t>コジン</t>
    </rPh>
    <rPh sb="25" eb="28">
      <t>ジュウミンゼイ</t>
    </rPh>
    <rPh sb="35" eb="37">
      <t>コジン</t>
    </rPh>
    <rPh sb="37" eb="40">
      <t>ジュウミンゼイ</t>
    </rPh>
    <rPh sb="40" eb="42">
      <t>ジョウホウ</t>
    </rPh>
    <rPh sb="48" eb="50">
      <t>ノウゼイ</t>
    </rPh>
    <rPh sb="50" eb="53">
      <t>ギムシャ</t>
    </rPh>
    <rPh sb="53" eb="55">
      <t>ジョウホウ</t>
    </rPh>
    <rPh sb="59" eb="61">
      <t>ニチジ</t>
    </rPh>
    <rPh sb="62" eb="64">
      <t>ゲツジ</t>
    </rPh>
    <phoneticPr fontId="6"/>
  </si>
  <si>
    <t>0190442</t>
    <phoneticPr fontId="6"/>
  </si>
  <si>
    <t>①健康管理システム（サブユニットを含む）が、②個人住民税システムに、③個人住民税情報（個人住民税納税義務者情報）を、④即時で照会する</t>
    <rPh sb="1" eb="3">
      <t>ケンコウ</t>
    </rPh>
    <rPh sb="3" eb="5">
      <t>カンリ</t>
    </rPh>
    <rPh sb="23" eb="25">
      <t>コジン</t>
    </rPh>
    <rPh sb="25" eb="28">
      <t>ジュウミンゼイ</t>
    </rPh>
    <rPh sb="35" eb="37">
      <t>コジン</t>
    </rPh>
    <rPh sb="37" eb="40">
      <t>ジュウミンゼイ</t>
    </rPh>
    <rPh sb="40" eb="42">
      <t>ジョウホウ</t>
    </rPh>
    <rPh sb="48" eb="50">
      <t>ノウゼイ</t>
    </rPh>
    <rPh sb="50" eb="53">
      <t>ギムシャ</t>
    </rPh>
    <rPh sb="53" eb="55">
      <t>ジョウホウ</t>
    </rPh>
    <rPh sb="59" eb="61">
      <t>ソクジ</t>
    </rPh>
    <phoneticPr fontId="6"/>
  </si>
  <si>
    <t>○</t>
    <phoneticPr fontId="6"/>
  </si>
  <si>
    <t>①健康管理システム（サブユニットを含む）が、②個人住民税システムに、③個人住民税情報を、④日次／月次で照会する</t>
    <rPh sb="1" eb="3">
      <t>ケンコウ</t>
    </rPh>
    <rPh sb="3" eb="5">
      <t>カンリ</t>
    </rPh>
    <rPh sb="23" eb="25">
      <t>コジン</t>
    </rPh>
    <rPh sb="25" eb="28">
      <t>ジュウミンゼイ</t>
    </rPh>
    <rPh sb="35" eb="37">
      <t>コジン</t>
    </rPh>
    <rPh sb="37" eb="40">
      <t>ジュウミンゼイ</t>
    </rPh>
    <rPh sb="40" eb="42">
      <t>ジョウホウ</t>
    </rPh>
    <rPh sb="45" eb="47">
      <t>ニチジ</t>
    </rPh>
    <rPh sb="48" eb="50">
      <t>ゲツジ</t>
    </rPh>
    <phoneticPr fontId="6"/>
  </si>
  <si>
    <t>010o020</t>
    <phoneticPr fontId="6"/>
  </si>
  <si>
    <t>①健康管理システム（サブユニットを含む）が、②個人住民税システムに、③個人住民税情報（個人住民税税額控除情報）を、④日次／月次で照会する</t>
    <rPh sb="1" eb="3">
      <t>ケンコウ</t>
    </rPh>
    <rPh sb="3" eb="5">
      <t>カンリ</t>
    </rPh>
    <rPh sb="23" eb="25">
      <t>コジン</t>
    </rPh>
    <rPh sb="25" eb="28">
      <t>ジュウミンゼイ</t>
    </rPh>
    <rPh sb="35" eb="37">
      <t>コジン</t>
    </rPh>
    <rPh sb="37" eb="40">
      <t>ジュウミンゼイ</t>
    </rPh>
    <rPh sb="40" eb="42">
      <t>ジョウホウ</t>
    </rPh>
    <rPh sb="48" eb="50">
      <t>ゼイガク</t>
    </rPh>
    <rPh sb="50" eb="52">
      <t>コウジョ</t>
    </rPh>
    <rPh sb="52" eb="54">
      <t>ジョウホウ</t>
    </rPh>
    <rPh sb="58" eb="60">
      <t>ニチジ</t>
    </rPh>
    <rPh sb="61" eb="62">
      <t>ツキ</t>
    </rPh>
    <rPh sb="62" eb="63">
      <t>ジ</t>
    </rPh>
    <rPh sb="64" eb="66">
      <t>ショウカイ</t>
    </rPh>
    <phoneticPr fontId="6"/>
  </si>
  <si>
    <t>①健康管理システム（サブユニットを含む）が、②個人住民税システムに、③個人住民税情報（個人住民税税額控除情報）を、④即時で照会する</t>
    <rPh sb="1" eb="3">
      <t>ケンコウ</t>
    </rPh>
    <rPh sb="3" eb="5">
      <t>カンリ</t>
    </rPh>
    <rPh sb="23" eb="25">
      <t>コジン</t>
    </rPh>
    <rPh sb="25" eb="28">
      <t>ジュウミンゼイ</t>
    </rPh>
    <rPh sb="35" eb="37">
      <t>コジン</t>
    </rPh>
    <rPh sb="37" eb="40">
      <t>ジュウミンゼイ</t>
    </rPh>
    <rPh sb="40" eb="42">
      <t>ジョウホウ</t>
    </rPh>
    <rPh sb="48" eb="50">
      <t>ゼイガク</t>
    </rPh>
    <rPh sb="50" eb="52">
      <t>コウジョ</t>
    </rPh>
    <rPh sb="52" eb="54">
      <t>ジョウホウ</t>
    </rPh>
    <rPh sb="58" eb="60">
      <t>ソクジ</t>
    </rPh>
    <rPh sb="61" eb="63">
      <t>ショウカイ</t>
    </rPh>
    <phoneticPr fontId="6"/>
  </si>
  <si>
    <t>021o001</t>
    <phoneticPr fontId="6"/>
  </si>
  <si>
    <t>0190011/0190012</t>
  </si>
  <si>
    <t>生活保護情報照会のための連携インターフェース</t>
    <rPh sb="0" eb="2">
      <t>セイカツ</t>
    </rPh>
    <rPh sb="2" eb="4">
      <t>ホゴ</t>
    </rPh>
    <rPh sb="4" eb="6">
      <t>ジョウホウ</t>
    </rPh>
    <phoneticPr fontId="6"/>
  </si>
  <si>
    <t>①健康管理システム（サブユニットを含む）が、②生活保護システムに、③生活保護情報を、④日次／月次で照会する</t>
    <rPh sb="1" eb="3">
      <t>ケンコウ</t>
    </rPh>
    <rPh sb="3" eb="5">
      <t>カンリ</t>
    </rPh>
    <rPh sb="23" eb="25">
      <t>セイカツ</t>
    </rPh>
    <rPh sb="25" eb="27">
      <t>ホゴ</t>
    </rPh>
    <rPh sb="34" eb="36">
      <t>セイカツ</t>
    </rPh>
    <rPh sb="36" eb="38">
      <t>ホゴ</t>
    </rPh>
    <rPh sb="38" eb="40">
      <t>ジョウホウ</t>
    </rPh>
    <rPh sb="43" eb="45">
      <t>ニチジ</t>
    </rPh>
    <rPh sb="46" eb="48">
      <t>ゲツジ</t>
    </rPh>
    <phoneticPr fontId="6"/>
  </si>
  <si>
    <t>0190011/0190445</t>
  </si>
  <si>
    <t>①健康管理システム（サブユニットを含む）が、②生活保護システムに、③生活保護情報を、④即時で照会する</t>
    <rPh sb="1" eb="3">
      <t>ケンコウ</t>
    </rPh>
    <rPh sb="3" eb="5">
      <t>カンリ</t>
    </rPh>
    <rPh sb="23" eb="25">
      <t>セイカツ</t>
    </rPh>
    <rPh sb="25" eb="27">
      <t>ホゴ</t>
    </rPh>
    <rPh sb="34" eb="36">
      <t>セイカツ</t>
    </rPh>
    <rPh sb="36" eb="38">
      <t>ホゴ</t>
    </rPh>
    <rPh sb="38" eb="40">
      <t>ジョウホウ</t>
    </rPh>
    <rPh sb="43" eb="45">
      <t>ソクジ</t>
    </rPh>
    <phoneticPr fontId="6"/>
  </si>
  <si>
    <t>024o007</t>
  </si>
  <si>
    <t>0190007/0190008</t>
  </si>
  <si>
    <t>国民健康保険情報照会のための連携インターフェース</t>
    <rPh sb="0" eb="2">
      <t>コクミン</t>
    </rPh>
    <rPh sb="2" eb="4">
      <t>ケンコウ</t>
    </rPh>
    <rPh sb="4" eb="6">
      <t>ホケン</t>
    </rPh>
    <rPh sb="6" eb="8">
      <t>ジョウホウ</t>
    </rPh>
    <phoneticPr fontId="6"/>
  </si>
  <si>
    <t>①健康管理システムが、②国民健康保険システムに、③国民健康保険情報を、④日次／月次で照会する</t>
    <rPh sb="1" eb="3">
      <t>ケンコウ</t>
    </rPh>
    <rPh sb="3" eb="5">
      <t>カンリ</t>
    </rPh>
    <rPh sb="12" eb="14">
      <t>コクミン</t>
    </rPh>
    <rPh sb="14" eb="16">
      <t>ケンコウ</t>
    </rPh>
    <rPh sb="16" eb="18">
      <t>ホケン</t>
    </rPh>
    <rPh sb="25" eb="27">
      <t>コクミン</t>
    </rPh>
    <rPh sb="27" eb="29">
      <t>ケンコウ</t>
    </rPh>
    <rPh sb="29" eb="31">
      <t>ホケン</t>
    </rPh>
    <rPh sb="31" eb="33">
      <t>ジョウホウ</t>
    </rPh>
    <phoneticPr fontId="6"/>
  </si>
  <si>
    <t>×</t>
    <phoneticPr fontId="6"/>
  </si>
  <si>
    <t>0190007/0190443</t>
  </si>
  <si>
    <t>①健康管理システムが、②国民健康保険システムに、③国民健康保険情報を、④リアルで照会する</t>
    <rPh sb="1" eb="3">
      <t>ケンコウ</t>
    </rPh>
    <rPh sb="3" eb="5">
      <t>カンリ</t>
    </rPh>
    <rPh sb="12" eb="14">
      <t>コクミン</t>
    </rPh>
    <rPh sb="14" eb="16">
      <t>ケンコウ</t>
    </rPh>
    <rPh sb="16" eb="18">
      <t>ホケン</t>
    </rPh>
    <rPh sb="25" eb="27">
      <t>コクミン</t>
    </rPh>
    <rPh sb="27" eb="29">
      <t>ケンコウ</t>
    </rPh>
    <rPh sb="29" eb="31">
      <t>ホケン</t>
    </rPh>
    <rPh sb="31" eb="33">
      <t>ジョウホウ</t>
    </rPh>
    <phoneticPr fontId="6"/>
  </si>
  <si>
    <t>0190009/0190010</t>
  </si>
  <si>
    <t>後期高齢者医療保険情報照会のための連携インターフェース</t>
    <rPh sb="0" eb="2">
      <t>コウキ</t>
    </rPh>
    <rPh sb="2" eb="5">
      <t>コウレイシャ</t>
    </rPh>
    <rPh sb="5" eb="7">
      <t>イリョウ</t>
    </rPh>
    <rPh sb="7" eb="9">
      <t>ホケン</t>
    </rPh>
    <rPh sb="9" eb="11">
      <t>ジョウホウ</t>
    </rPh>
    <phoneticPr fontId="6"/>
  </si>
  <si>
    <t>①健康管理システムが、②後期高齢支援システムに、③後期高齢者医療保険情報を、④日次／月次で照会する</t>
    <rPh sb="1" eb="3">
      <t>ケンコウ</t>
    </rPh>
    <rPh sb="3" eb="5">
      <t>カンリ</t>
    </rPh>
    <rPh sb="12" eb="14">
      <t>コウキ</t>
    </rPh>
    <rPh sb="14" eb="16">
      <t>コウレイ</t>
    </rPh>
    <rPh sb="16" eb="18">
      <t>シエン</t>
    </rPh>
    <rPh sb="25" eb="27">
      <t>コウキ</t>
    </rPh>
    <rPh sb="27" eb="30">
      <t>コウレイシャ</t>
    </rPh>
    <rPh sb="30" eb="32">
      <t>イリョウ</t>
    </rPh>
    <rPh sb="32" eb="34">
      <t>ホケン</t>
    </rPh>
    <rPh sb="34" eb="36">
      <t>ジョウホウ</t>
    </rPh>
    <phoneticPr fontId="6"/>
  </si>
  <si>
    <t>0190009/0190444</t>
  </si>
  <si>
    <t>①健康管理システムが、②後期高齢支援システムに、③後期高齢者医療保険情報を、④リアルで照会する</t>
    <rPh sb="1" eb="3">
      <t>ケンコウ</t>
    </rPh>
    <rPh sb="3" eb="5">
      <t>カンリ</t>
    </rPh>
    <rPh sb="12" eb="14">
      <t>コウキ</t>
    </rPh>
    <rPh sb="14" eb="16">
      <t>コウレイ</t>
    </rPh>
    <rPh sb="16" eb="18">
      <t>シエン</t>
    </rPh>
    <rPh sb="25" eb="27">
      <t>コウキ</t>
    </rPh>
    <rPh sb="27" eb="30">
      <t>コウレイシャ</t>
    </rPh>
    <rPh sb="30" eb="32">
      <t>イリョウ</t>
    </rPh>
    <rPh sb="32" eb="34">
      <t>ホケン</t>
    </rPh>
    <rPh sb="34" eb="36">
      <t>ジョウホウ</t>
    </rPh>
    <phoneticPr fontId="6"/>
  </si>
  <si>
    <t>029o001</t>
    <phoneticPr fontId="6"/>
  </si>
  <si>
    <t>00</t>
    <phoneticPr fontId="4"/>
  </si>
  <si>
    <t>0190021</t>
    <phoneticPr fontId="6"/>
  </si>
  <si>
    <t>申請管理からの形式審査済みの申請データ受信のための連携インターフェース</t>
    <phoneticPr fontId="6"/>
  </si>
  <si>
    <t>①健康管理システム（サブユニットを含む）が、②申請管理機能より、③形式審査済みの申請データを、④受信する
※連携対象データと合わせて、ぴったりサービスダウンロード機能からダウンロードした申請ZIPを改変なく、連携する</t>
    <rPh sb="23" eb="27">
      <t>シンセイカンリ</t>
    </rPh>
    <rPh sb="27" eb="29">
      <t>キノウ</t>
    </rPh>
    <phoneticPr fontId="4"/>
  </si>
  <si>
    <t>029o002</t>
    <phoneticPr fontId="6"/>
  </si>
  <si>
    <t>「自治体の行政手続のオンライン化に係る申請管理システム等の構築に関する標準仕様書」の連携方式を利用した場合の、申請管理からの形式審査済みの申請データ受信のための連携インターフェース</t>
    <phoneticPr fontId="6"/>
  </si>
  <si>
    <t>①健康管理システム（サブユニットを含む）が、②申請管理機能より、③形式審査済みの申請データを、④受信する</t>
    <rPh sb="23" eb="27">
      <t>シンセイカンリ</t>
    </rPh>
    <phoneticPr fontId="4"/>
  </si>
  <si>
    <t>031o001</t>
    <phoneticPr fontId="6"/>
  </si>
  <si>
    <t>0190060</t>
    <phoneticPr fontId="6"/>
  </si>
  <si>
    <t>住登外者宛名番号管理からの住登外者宛名番号受信のための連携インターフェース</t>
    <rPh sb="19" eb="21">
      <t>バンゴウ</t>
    </rPh>
    <phoneticPr fontId="6"/>
  </si>
  <si>
    <t>①健康管理システム（サブユニットを含む）が、②住登外者宛名番号管理機能より、③住登外者宛名番号を、④受信する</t>
    <rPh sb="45" eb="47">
      <t>バンゴウ</t>
    </rPh>
    <phoneticPr fontId="6"/>
  </si>
  <si>
    <t>①健康管理システム（サブユニットを含む）が、②住登外者宛名番号管理機能より、③住登外者宛名基本情報を、④受信する</t>
    <phoneticPr fontId="6"/>
  </si>
  <si>
    <t>032o001</t>
    <phoneticPr fontId="6"/>
  </si>
  <si>
    <t>0190020</t>
    <phoneticPr fontId="6"/>
  </si>
  <si>
    <t>情報照会等に関する団体内統合宛名機能からの各種情報受信のための連携インターフェース</t>
    <rPh sb="4" eb="5">
      <t>トウ</t>
    </rPh>
    <rPh sb="9" eb="12">
      <t>ダンタイナイ</t>
    </rPh>
    <rPh sb="12" eb="16">
      <t>トウゴウアテナ</t>
    </rPh>
    <phoneticPr fontId="6"/>
  </si>
  <si>
    <t>①健康管理システム（サブユニットを含む）が、②団体内統合宛名機能より、③情報照会等に関する各種情報を、④受信する</t>
    <phoneticPr fontId="4"/>
  </si>
  <si>
    <t>001_住民基本台帳</t>
    <phoneticPr fontId="3"/>
  </si>
  <si>
    <t>010_個人住民税</t>
  </si>
  <si>
    <t>010_個人住民税</t>
    <phoneticPr fontId="3"/>
  </si>
  <si>
    <t>029_申請管理</t>
    <rPh sb="4" eb="6">
      <t>シンセイ</t>
    </rPh>
    <rPh sb="6" eb="8">
      <t>カンリ</t>
    </rPh>
    <phoneticPr fontId="3"/>
  </si>
  <si>
    <t>031_住登外者宛名番号管理</t>
    <phoneticPr fontId="3"/>
  </si>
  <si>
    <t>032_団体内統合宛名</t>
    <phoneticPr fontId="3"/>
  </si>
  <si>
    <t>019o010</t>
    <phoneticPr fontId="6"/>
  </si>
  <si>
    <t>住登外者宛名番号付番依頼のための連携インターフェース</t>
    <rPh sb="0" eb="1">
      <t>ジュウ</t>
    </rPh>
    <rPh sb="1" eb="2">
      <t>トウ</t>
    </rPh>
    <rPh sb="2" eb="3">
      <t>ガイ</t>
    </rPh>
    <rPh sb="3" eb="4">
      <t>シャ</t>
    </rPh>
    <rPh sb="4" eb="6">
      <t>アテナ</t>
    </rPh>
    <rPh sb="6" eb="8">
      <t>バンゴウ</t>
    </rPh>
    <rPh sb="8" eb="10">
      <t>フバン</t>
    </rPh>
    <rPh sb="10" eb="12">
      <t>イライ</t>
    </rPh>
    <rPh sb="16" eb="18">
      <t>レンケイ</t>
    </rPh>
    <phoneticPr fontId="6"/>
  </si>
  <si>
    <t>①健康管理システム（サブユニットを含む）が、②住登外者宛名番号管理機能に、③住登外者宛名番号付番依頼情報を、④送信する</t>
    <rPh sb="50" eb="52">
      <t>ジョウホウ</t>
    </rPh>
    <rPh sb="55" eb="57">
      <t>ソウシン</t>
    </rPh>
    <phoneticPr fontId="4"/>
  </si>
  <si>
    <t>019o011</t>
    <phoneticPr fontId="6"/>
  </si>
  <si>
    <t>住登外者宛名基本情報照会依頼のための連携インターフェース</t>
    <rPh sb="0" eb="1">
      <t>ジュウ</t>
    </rPh>
    <rPh sb="1" eb="2">
      <t>トウ</t>
    </rPh>
    <rPh sb="2" eb="3">
      <t>ガイ</t>
    </rPh>
    <rPh sb="3" eb="4">
      <t>シャ</t>
    </rPh>
    <rPh sb="4" eb="6">
      <t>アテナ</t>
    </rPh>
    <rPh sb="6" eb="8">
      <t>キホン</t>
    </rPh>
    <rPh sb="8" eb="10">
      <t>ジョウホウ</t>
    </rPh>
    <rPh sb="10" eb="12">
      <t>ショウカイ</t>
    </rPh>
    <rPh sb="12" eb="14">
      <t>イライ</t>
    </rPh>
    <rPh sb="18" eb="20">
      <t>レンケイ</t>
    </rPh>
    <phoneticPr fontId="6"/>
  </si>
  <si>
    <t>①健康管理システム（サブユニットを含む）が、②住登外者宛名番号管理機能に、③住登外者宛名基本情報照会依頼情報を、④送信する</t>
    <rPh sb="52" eb="54">
      <t>ジョウホウ</t>
    </rPh>
    <rPh sb="57" eb="59">
      <t>ソウシン</t>
    </rPh>
    <phoneticPr fontId="4"/>
  </si>
  <si>
    <t>019o016</t>
    <phoneticPr fontId="6"/>
  </si>
  <si>
    <t>0190016/0190017/0190448</t>
    <phoneticPr fontId="6"/>
  </si>
  <si>
    <t>情報照会等に関する団体内統合宛名機能への各種情報提供のための連携インターフェース</t>
    <phoneticPr fontId="6"/>
  </si>
  <si>
    <t>①健康管理システムが、②団体内統合宛名機能に、③情報照会等に関する各種情報を、④提供する</t>
    <phoneticPr fontId="6"/>
  </si>
  <si>
    <t>019o017</t>
    <phoneticPr fontId="6"/>
  </si>
  <si>
    <t>0190019</t>
    <phoneticPr fontId="6"/>
  </si>
  <si>
    <t>①健康管理システム（サブユニットを含む）が、②団体内統合宛名機能に、③情報照会等に関する各種情報を、④提供する</t>
    <phoneticPr fontId="6"/>
  </si>
  <si>
    <t>019o014</t>
    <phoneticPr fontId="6"/>
  </si>
  <si>
    <t>0190015</t>
    <phoneticPr fontId="6"/>
  </si>
  <si>
    <t>団体内統合宛名番号付番依頼のための連携インターフェース</t>
    <phoneticPr fontId="6"/>
  </si>
  <si>
    <t>①健康管理システム（サブユニットを含む）が、②団体内統合宛名機能に、③団体内統合宛名番号付番依頼情報を、④送信する。</t>
    <phoneticPr fontId="4"/>
  </si>
  <si>
    <t>019o015</t>
    <phoneticPr fontId="6"/>
  </si>
  <si>
    <t>①健康管理システム（サブユニットを含む）が、②団体内統合宛名機能に、③団体内統合宛名基本情報更新依頼情報を、④送信する。</t>
    <phoneticPr fontId="4"/>
  </si>
  <si>
    <t>001o001</t>
  </si>
  <si>
    <t xml:space="preserve">0010326/0010329
</t>
  </si>
  <si>
    <t>住基情報の異動に伴う住基ネットへの各種情報提供のための連携インターフェース</t>
    <rPh sb="17" eb="19">
      <t>カクシュ</t>
    </rPh>
    <rPh sb="27" eb="29">
      <t>レンケイ</t>
    </rPh>
    <phoneticPr fontId="6"/>
  </si>
  <si>
    <t>①住民記録システムが、②住基ネット（CS）に、③住基情報の異動（記載・修正・消除）に伴い、各種情報を、④提供する</t>
    <rPh sb="12" eb="14">
      <t>ジュウキ</t>
    </rPh>
    <rPh sb="45" eb="47">
      <t>カクシュ</t>
    </rPh>
    <rPh sb="47" eb="49">
      <t>ジョウホウ</t>
    </rPh>
    <rPh sb="52" eb="54">
      <t>テイキョウ</t>
    </rPh>
    <phoneticPr fontId="13"/>
  </si>
  <si>
    <t>001o002</t>
  </si>
  <si>
    <t>0010327</t>
    <phoneticPr fontId="6"/>
  </si>
  <si>
    <t>証明書交付に伴う住基ネットへの住民票情報提供のための連携インターフェース</t>
    <rPh sb="15" eb="18">
      <t>ジュウミンヒョウ</t>
    </rPh>
    <phoneticPr fontId="6"/>
  </si>
  <si>
    <t>①住民記録システムが、②住基ネット（CS）に、③証明書交付※1時点の住民の住民票情報を、④提供する
※1：住民の申請に基づき、証明書（住民票、住民票記載事項証明書等）を出力</t>
    <rPh sb="24" eb="27">
      <t>ショウメイショ</t>
    </rPh>
    <rPh sb="27" eb="29">
      <t>コウフ</t>
    </rPh>
    <rPh sb="31" eb="33">
      <t>ジテン</t>
    </rPh>
    <rPh sb="37" eb="40">
      <t>ジュウミンヒョウ</t>
    </rPh>
    <phoneticPr fontId="13"/>
  </si>
  <si>
    <t>001o003</t>
  </si>
  <si>
    <t>0010339</t>
  </si>
  <si>
    <t>個人番号カードの送付先情報提供に伴う住基ネットへの送付先情報提供のための連携インターフェース</t>
    <rPh sb="25" eb="28">
      <t>ソウフサキ</t>
    </rPh>
    <phoneticPr fontId="6"/>
  </si>
  <si>
    <t>①住民記録システムが、②住基ネット（CS）に、③個人番号カードの送付先情報を、④提供する</t>
    <rPh sb="24" eb="26">
      <t>コジン</t>
    </rPh>
    <rPh sb="26" eb="28">
      <t>バンゴウ</t>
    </rPh>
    <rPh sb="32" eb="35">
      <t>ソウフサキ</t>
    </rPh>
    <rPh sb="35" eb="37">
      <t>ジョウホウ</t>
    </rPh>
    <rPh sb="40" eb="42">
      <t>テイキョウ</t>
    </rPh>
    <phoneticPr fontId="13"/>
  </si>
  <si>
    <t>0010354</t>
    <phoneticPr fontId="6"/>
  </si>
  <si>
    <t>住基情報の異動に伴う他業務への各種情報提供のための連携インターフェース（個人番号なし）</t>
    <rPh sb="15" eb="17">
      <t>カクシュ</t>
    </rPh>
    <rPh sb="36" eb="38">
      <t>コジン</t>
    </rPh>
    <rPh sb="38" eb="40">
      <t>バンゴウ</t>
    </rPh>
    <phoneticPr fontId="6"/>
  </si>
  <si>
    <t>①住民記録システムが、②庁内基幹業務システムに、③住基情報の異動に伴い、住民の住基情報（個人番号なし）を、④直ちに提供する</t>
    <rPh sb="12" eb="13">
      <t>チョウ</t>
    </rPh>
    <rPh sb="13" eb="14">
      <t>ナイ</t>
    </rPh>
    <rPh sb="14" eb="16">
      <t>キカン</t>
    </rPh>
    <rPh sb="16" eb="18">
      <t>ギョウム</t>
    </rPh>
    <rPh sb="39" eb="41">
      <t>ジュウキ</t>
    </rPh>
    <rPh sb="41" eb="43">
      <t>ジョウホウ</t>
    </rPh>
    <rPh sb="44" eb="46">
      <t>コジン</t>
    </rPh>
    <rPh sb="46" eb="48">
      <t>バンゴウ</t>
    </rPh>
    <rPh sb="54" eb="55">
      <t>タダ</t>
    </rPh>
    <rPh sb="57" eb="59">
      <t>テイキョウ</t>
    </rPh>
    <phoneticPr fontId="13"/>
  </si>
  <si>
    <t>001o006</t>
    <phoneticPr fontId="6"/>
  </si>
  <si>
    <t>0010354</t>
  </si>
  <si>
    <t>住基情報の異動に伴う他業務への各種情報提供のための連携インターフェース（個人番号あり）</t>
    <rPh sb="15" eb="17">
      <t>カクシュ</t>
    </rPh>
    <rPh sb="36" eb="38">
      <t>コジン</t>
    </rPh>
    <rPh sb="38" eb="40">
      <t>バンゴウ</t>
    </rPh>
    <phoneticPr fontId="6"/>
  </si>
  <si>
    <t>①住民記録システムが、②庁内基幹業務システムに、③住基情報の異動に伴い、住民の住基情報（個人番号あり）を、④直ちに提供する</t>
    <rPh sb="39" eb="41">
      <t>ジュウキ</t>
    </rPh>
    <rPh sb="41" eb="43">
      <t>ジョウホウ</t>
    </rPh>
    <rPh sb="44" eb="46">
      <t>コジン</t>
    </rPh>
    <rPh sb="46" eb="48">
      <t>バンゴウ</t>
    </rPh>
    <rPh sb="54" eb="55">
      <t>タダ</t>
    </rPh>
    <rPh sb="57" eb="59">
      <t>テイキョウ</t>
    </rPh>
    <phoneticPr fontId="13"/>
  </si>
  <si>
    <t>001o007</t>
  </si>
  <si>
    <t>抑止設定及び解除に伴う抑止情報提供のための連携インターフェース</t>
    <rPh sb="9" eb="10">
      <t>トモナ</t>
    </rPh>
    <rPh sb="11" eb="13">
      <t>ヨクシ</t>
    </rPh>
    <rPh sb="13" eb="15">
      <t>ジョウホウ</t>
    </rPh>
    <rPh sb="15" eb="17">
      <t>テイキョウ</t>
    </rPh>
    <rPh sb="21" eb="23">
      <t>レンケイ</t>
    </rPh>
    <phoneticPr fontId="6"/>
  </si>
  <si>
    <t>①住民記録システムが、②庁内基幹業務システムに、③抑止設定及び解除した住民の抑止情報を、④提供する</t>
    <rPh sb="12" eb="14">
      <t>チョウナイ</t>
    </rPh>
    <rPh sb="14" eb="16">
      <t>キカン</t>
    </rPh>
    <rPh sb="16" eb="18">
      <t>ギョウム</t>
    </rPh>
    <rPh sb="31" eb="33">
      <t>カイジョ</t>
    </rPh>
    <rPh sb="35" eb="37">
      <t>ジュウミン</t>
    </rPh>
    <rPh sb="38" eb="40">
      <t>ヨクシ</t>
    </rPh>
    <rPh sb="40" eb="42">
      <t>ジョウホウ</t>
    </rPh>
    <rPh sb="45" eb="47">
      <t>テイキョウ</t>
    </rPh>
    <phoneticPr fontId="6"/>
  </si>
  <si>
    <t>支援措置対象者の連携に伴う支援対象者情報提供のための連携インターフェース</t>
    <rPh sb="0" eb="2">
      <t>シエン</t>
    </rPh>
    <rPh sb="2" eb="4">
      <t>ソチ</t>
    </rPh>
    <rPh sb="4" eb="6">
      <t>タイショウ</t>
    </rPh>
    <rPh sb="6" eb="7">
      <t>シャ</t>
    </rPh>
    <rPh sb="8" eb="10">
      <t>レンケイ</t>
    </rPh>
    <rPh sb="11" eb="12">
      <t>トモナ</t>
    </rPh>
    <rPh sb="13" eb="18">
      <t>シエンタイショウシャ</t>
    </rPh>
    <rPh sb="18" eb="20">
      <t>ジョウホウ</t>
    </rPh>
    <rPh sb="20" eb="22">
      <t>テイキョウ</t>
    </rPh>
    <phoneticPr fontId="6"/>
  </si>
  <si>
    <t>①住民記録システムが、②庁内基幹業務システムに、③支援措置対象者情報を、④提供する。</t>
    <rPh sb="29" eb="32">
      <t>タイショウシャ</t>
    </rPh>
    <rPh sb="37" eb="39">
      <t>テイキョウ</t>
    </rPh>
    <phoneticPr fontId="13"/>
  </si>
  <si>
    <t>001o010</t>
  </si>
  <si>
    <t>支援措置申出書情報の連携に伴う支援措置申出書情報提供のための連携インターフェース （当初受付）</t>
    <rPh sb="0" eb="2">
      <t>シエン</t>
    </rPh>
    <rPh sb="2" eb="4">
      <t>ソチ</t>
    </rPh>
    <rPh sb="4" eb="6">
      <t>モウシデ</t>
    </rPh>
    <rPh sb="6" eb="7">
      <t>ショ</t>
    </rPh>
    <rPh sb="7" eb="9">
      <t>ジョウホウ</t>
    </rPh>
    <rPh sb="10" eb="12">
      <t>レンケイ</t>
    </rPh>
    <rPh sb="13" eb="14">
      <t>トモナ</t>
    </rPh>
    <rPh sb="15" eb="17">
      <t>シエン</t>
    </rPh>
    <rPh sb="17" eb="19">
      <t>ソチ</t>
    </rPh>
    <rPh sb="19" eb="21">
      <t>モウシデ</t>
    </rPh>
    <rPh sb="21" eb="22">
      <t>ショ</t>
    </rPh>
    <rPh sb="22" eb="24">
      <t>ジョウホウ</t>
    </rPh>
    <rPh sb="24" eb="26">
      <t>テイキョウ</t>
    </rPh>
    <phoneticPr fontId="6"/>
  </si>
  <si>
    <t>①住民記録システムが、②庁内基幹業務システムに、③支援措置申出者情報を、④提供する。</t>
    <rPh sb="37" eb="39">
      <t>テイキョウ</t>
    </rPh>
    <phoneticPr fontId="13"/>
  </si>
  <si>
    <t>001o016</t>
    <phoneticPr fontId="6"/>
  </si>
  <si>
    <t>0010355</t>
    <phoneticPr fontId="6"/>
  </si>
  <si>
    <t>支援措置申出書情報の連携に伴う支援措置申出書情報提供のための連携インターフェース（転送受付）</t>
    <rPh sb="0" eb="2">
      <t>シエン</t>
    </rPh>
    <rPh sb="2" eb="4">
      <t>ソチ</t>
    </rPh>
    <rPh sb="4" eb="6">
      <t>モウシデ</t>
    </rPh>
    <rPh sb="6" eb="7">
      <t>ショ</t>
    </rPh>
    <rPh sb="7" eb="9">
      <t>ジョウホウ</t>
    </rPh>
    <rPh sb="10" eb="12">
      <t>レンケイ</t>
    </rPh>
    <rPh sb="13" eb="14">
      <t>トモナ</t>
    </rPh>
    <rPh sb="15" eb="17">
      <t>シエン</t>
    </rPh>
    <rPh sb="17" eb="19">
      <t>ソチ</t>
    </rPh>
    <rPh sb="19" eb="21">
      <t>モウシデ</t>
    </rPh>
    <rPh sb="21" eb="22">
      <t>ショ</t>
    </rPh>
    <rPh sb="22" eb="24">
      <t>ジョウホウ</t>
    </rPh>
    <rPh sb="24" eb="26">
      <t>テイキョウ</t>
    </rPh>
    <phoneticPr fontId="6"/>
  </si>
  <si>
    <t>001o011</t>
  </si>
  <si>
    <t>0010359</t>
    <phoneticPr fontId="6"/>
  </si>
  <si>
    <t>個人番号カードによる証明書等の交付に伴うコンビニ交付用証明発行サーバへの各種情報提供のための連携インターフェース</t>
    <rPh sb="18" eb="19">
      <t>トモナ</t>
    </rPh>
    <rPh sb="36" eb="38">
      <t>カクシュ</t>
    </rPh>
    <rPh sb="38" eb="40">
      <t>ジョウホウ</t>
    </rPh>
    <rPh sb="40" eb="42">
      <t>テイキョウ</t>
    </rPh>
    <phoneticPr fontId="13"/>
  </si>
  <si>
    <t>①住民記録システムが、②コンビニ交付用証明発行サーバに、③各種情報を、④提供する</t>
    <rPh sb="29" eb="31">
      <t>カクシュ</t>
    </rPh>
    <rPh sb="31" eb="33">
      <t>ジョウホウ</t>
    </rPh>
    <rPh sb="36" eb="38">
      <t>テイキョウ</t>
    </rPh>
    <phoneticPr fontId="14"/>
  </si>
  <si>
    <t>001o012</t>
  </si>
  <si>
    <t>0010284</t>
    <phoneticPr fontId="6"/>
  </si>
  <si>
    <t>住基情報の異動に伴う出入国在留管理庁への市町村通知情報提供のための連携インターフェース</t>
    <rPh sb="20" eb="23">
      <t>シチョウソン</t>
    </rPh>
    <rPh sb="23" eb="25">
      <t>ツウチ</t>
    </rPh>
    <phoneticPr fontId="6"/>
  </si>
  <si>
    <t>①住民記録システムが、②出入国在留管理庁に、③住基情報の異動に伴い、住民の市町村通知※1、市町村伝達※2、を、④提供する
※1：入管法第６１条の８の２。市町村長から出入国在留管理庁長官への通知
※２：入管法施行令第２条。市町村長から出入国在留管理庁長官への伝達</t>
    <rPh sb="12" eb="14">
      <t>シュツニュウ</t>
    </rPh>
    <rPh sb="14" eb="15">
      <t>コク</t>
    </rPh>
    <rPh sb="15" eb="17">
      <t>ザイリュウ</t>
    </rPh>
    <rPh sb="17" eb="19">
      <t>カンリ</t>
    </rPh>
    <rPh sb="19" eb="20">
      <t>チョウ</t>
    </rPh>
    <rPh sb="34" eb="36">
      <t>ジュウミン</t>
    </rPh>
    <rPh sb="45" eb="48">
      <t>シチョウソン</t>
    </rPh>
    <rPh sb="48" eb="50">
      <t>デンタツ</t>
    </rPh>
    <rPh sb="91" eb="93">
      <t>チョウカン</t>
    </rPh>
    <rPh sb="101" eb="104">
      <t>ニュウカンホウ</t>
    </rPh>
    <rPh sb="104" eb="107">
      <t>セコウレイ</t>
    </rPh>
    <rPh sb="107" eb="108">
      <t>ダイ</t>
    </rPh>
    <rPh sb="109" eb="110">
      <t>ジョウ</t>
    </rPh>
    <rPh sb="111" eb="114">
      <t>シチョウソン</t>
    </rPh>
    <rPh sb="114" eb="115">
      <t>チョウ</t>
    </rPh>
    <rPh sb="129" eb="131">
      <t>デンタツ</t>
    </rPh>
    <phoneticPr fontId="13"/>
  </si>
  <si>
    <t>001o013</t>
  </si>
  <si>
    <t>0010173</t>
    <phoneticPr fontId="6"/>
  </si>
  <si>
    <t>来庁予定者の受入れ事前準備に伴う転出証明書情報（個人番号を除く。）情報提供のための連携インタフェース</t>
    <rPh sb="0" eb="2">
      <t>ライチョウ</t>
    </rPh>
    <rPh sb="2" eb="4">
      <t>ヨテイ</t>
    </rPh>
    <rPh sb="4" eb="5">
      <t>シャ</t>
    </rPh>
    <rPh sb="6" eb="8">
      <t>ウケイレ</t>
    </rPh>
    <rPh sb="9" eb="11">
      <t>ジゼン</t>
    </rPh>
    <rPh sb="11" eb="13">
      <t>ジュンビ</t>
    </rPh>
    <rPh sb="14" eb="15">
      <t>トモナ</t>
    </rPh>
    <rPh sb="16" eb="18">
      <t>テンシュツ</t>
    </rPh>
    <rPh sb="18" eb="21">
      <t>ショウメイショ</t>
    </rPh>
    <rPh sb="21" eb="23">
      <t>ジョウホウ</t>
    </rPh>
    <rPh sb="24" eb="26">
      <t>コジン</t>
    </rPh>
    <rPh sb="26" eb="28">
      <t>バンゴウ</t>
    </rPh>
    <rPh sb="29" eb="30">
      <t>ノゾ</t>
    </rPh>
    <rPh sb="33" eb="35">
      <t>ジョウホウ</t>
    </rPh>
    <rPh sb="35" eb="37">
      <t>テイキョウ</t>
    </rPh>
    <rPh sb="41" eb="43">
      <t>レンケイ</t>
    </rPh>
    <phoneticPr fontId="6"/>
  </si>
  <si>
    <t>①住民記録システムが、②庁内基幹業務システムに、③転出証明書情報を、④提供する。</t>
    <rPh sb="25" eb="27">
      <t>テンシュツ</t>
    </rPh>
    <rPh sb="27" eb="30">
      <t>ショウメイショ</t>
    </rPh>
    <rPh sb="30" eb="32">
      <t>ジョウホウ</t>
    </rPh>
    <rPh sb="35" eb="37">
      <t>テイキョウ</t>
    </rPh>
    <phoneticPr fontId="13"/>
  </si>
  <si>
    <t>001o017</t>
    <phoneticPr fontId="6"/>
  </si>
  <si>
    <t>戸籍附票システムへのカード用利用者証明用電子証明書シリアル番号情報提供のための連携インターフェイス</t>
    <rPh sb="0" eb="4">
      <t>コセキフヒョウ</t>
    </rPh>
    <phoneticPr fontId="6"/>
  </si>
  <si>
    <t>①住民記録システムが、②戸籍附票システムに、③番号紐付情報を、④提供する。</t>
    <rPh sb="12" eb="16">
      <t>コセキフヒョウ</t>
    </rPh>
    <phoneticPr fontId="6"/>
  </si>
  <si>
    <t>001o014</t>
  </si>
  <si>
    <t>0010353</t>
    <phoneticPr fontId="6"/>
  </si>
  <si>
    <t>申請管理機能への番号紐付情報提供のための連携インターフェース</t>
    <rPh sb="0" eb="2">
      <t>シンセイ</t>
    </rPh>
    <rPh sb="2" eb="4">
      <t>カンリ</t>
    </rPh>
    <rPh sb="4" eb="6">
      <t>キノウ</t>
    </rPh>
    <rPh sb="14" eb="16">
      <t>テイキョウ</t>
    </rPh>
    <phoneticPr fontId="6"/>
  </si>
  <si>
    <t>①住民記録システムが、②申請管理機能へ、③番号紐付情報を、④提供する。</t>
    <rPh sb="1" eb="3">
      <t>ジュウミン</t>
    </rPh>
    <rPh sb="3" eb="5">
      <t>キロク</t>
    </rPh>
    <rPh sb="12" eb="14">
      <t>シンセイ</t>
    </rPh>
    <rPh sb="14" eb="16">
      <t>カンリ</t>
    </rPh>
    <rPh sb="16" eb="18">
      <t>キノウ</t>
    </rPh>
    <rPh sb="30" eb="32">
      <t>テイキョウ</t>
    </rPh>
    <phoneticPr fontId="6"/>
  </si>
  <si>
    <t>001o015</t>
  </si>
  <si>
    <t>0010348</t>
    <phoneticPr fontId="6"/>
  </si>
  <si>
    <t>宛名基本情報送信</t>
    <rPh sb="0" eb="6">
      <t>アテナキホンジョウホウ</t>
    </rPh>
    <rPh sb="6" eb="8">
      <t>ソウシン</t>
    </rPh>
    <phoneticPr fontId="6"/>
  </si>
  <si>
    <t>①住民記録システムが、②団体内統合宛名機能に、③団体内統合宛名番号の付番に伴い、宛名基本情報を、④送信する</t>
    <rPh sb="1" eb="5">
      <t>ジュウミンキロク</t>
    </rPh>
    <rPh sb="19" eb="21">
      <t>キノウ</t>
    </rPh>
    <rPh sb="24" eb="26">
      <t>ダンタイ</t>
    </rPh>
    <rPh sb="26" eb="27">
      <t>ナイ</t>
    </rPh>
    <rPh sb="27" eb="29">
      <t>トウゴウ</t>
    </rPh>
    <rPh sb="29" eb="31">
      <t>アテナ</t>
    </rPh>
    <rPh sb="31" eb="33">
      <t>バンゴウ</t>
    </rPh>
    <rPh sb="34" eb="36">
      <t>フバン</t>
    </rPh>
    <rPh sb="49" eb="51">
      <t>ソウシン</t>
    </rPh>
    <phoneticPr fontId="4"/>
  </si>
  <si>
    <t>001o018</t>
    <phoneticPr fontId="6"/>
  </si>
  <si>
    <t>0010348</t>
  </si>
  <si>
    <t>団体内統合宛名の更新・削除依頼送信</t>
    <rPh sb="15" eb="17">
      <t>ソウシン</t>
    </rPh>
    <phoneticPr fontId="6"/>
  </si>
  <si>
    <t>①住民記録システムが、②団体内統合宛名機能に、③団体内統合宛名の更新・削除依頼を、④送信する</t>
    <rPh sb="1" eb="5">
      <t>ジュウミンキロク</t>
    </rPh>
    <rPh sb="24" eb="26">
      <t>ダンタイ</t>
    </rPh>
    <rPh sb="26" eb="27">
      <t>ナイ</t>
    </rPh>
    <rPh sb="27" eb="29">
      <t>トウゴウ</t>
    </rPh>
    <rPh sb="29" eb="31">
      <t>アテナ</t>
    </rPh>
    <rPh sb="32" eb="34">
      <t>コウシン</t>
    </rPh>
    <rPh sb="35" eb="37">
      <t>サクジョ</t>
    </rPh>
    <rPh sb="37" eb="39">
      <t>イライ</t>
    </rPh>
    <phoneticPr fontId="4"/>
  </si>
  <si>
    <t>001o020</t>
    <phoneticPr fontId="6"/>
  </si>
  <si>
    <t>「自治体の行政手続のオンライン化に係る申請管理システム等の構築に関する標準仕様書」の連携方式を利用した場合の、申請管理機能への番号紐付情報提供のための連携インターフェース</t>
    <phoneticPr fontId="6"/>
  </si>
  <si>
    <t>①住民記録システムが、②申請管理機能へ、③番号紐付情報を、④提供する。</t>
  </si>
  <si>
    <t>001o021</t>
    <phoneticPr fontId="13"/>
  </si>
  <si>
    <t>①住民記録システムが、②庁内基幹業務システムに、③支援措置申出者情報を、④提供する。</t>
  </si>
  <si>
    <t>001o022</t>
    <phoneticPr fontId="6"/>
  </si>
  <si>
    <t>①住民記録システムが、②庁内基幹業務システムに、③支援措置申出者情報を、④提供する。</t>
    <rPh sb="31" eb="32">
      <t>シャ</t>
    </rPh>
    <rPh sb="37" eb="39">
      <t>テイキョウ</t>
    </rPh>
    <phoneticPr fontId="13"/>
  </si>
  <si>
    <t>住基ネット</t>
    <rPh sb="0" eb="2">
      <t>ジュウキ</t>
    </rPh>
    <phoneticPr fontId="3"/>
  </si>
  <si>
    <t>002_印鑑登録、006_選挙人名簿管理
007_期日前・不在者投票管理
010_個人住民税、017_学齢簿編成
018_就学援助、019_健康管理
020_児童扶養手当、022_障害者福祉
025_後期高齢者医療、027_児童手当
028_子ども・子育て支援</t>
    <rPh sb="4" eb="6">
      <t>インカン</t>
    </rPh>
    <rPh sb="6" eb="8">
      <t>トウロク</t>
    </rPh>
    <rPh sb="13" eb="15">
      <t>センキョ</t>
    </rPh>
    <rPh sb="15" eb="16">
      <t>ニン</t>
    </rPh>
    <rPh sb="16" eb="18">
      <t>メイボ</t>
    </rPh>
    <rPh sb="18" eb="20">
      <t>カンリ</t>
    </rPh>
    <rPh sb="41" eb="43">
      <t>コジン</t>
    </rPh>
    <rPh sb="43" eb="46">
      <t>ジュウミンゼイ</t>
    </rPh>
    <rPh sb="51" eb="53">
      <t>ガクレイ</t>
    </rPh>
    <rPh sb="53" eb="54">
      <t>ボ</t>
    </rPh>
    <rPh sb="54" eb="56">
      <t>ヘンセイ</t>
    </rPh>
    <rPh sb="61" eb="63">
      <t>シュウガク</t>
    </rPh>
    <rPh sb="63" eb="65">
      <t>エンジョ</t>
    </rPh>
    <rPh sb="70" eb="72">
      <t>ケンコウ</t>
    </rPh>
    <rPh sb="72" eb="74">
      <t>カンリ</t>
    </rPh>
    <rPh sb="79" eb="81">
      <t>ジドウ</t>
    </rPh>
    <rPh sb="81" eb="83">
      <t>フヨウ</t>
    </rPh>
    <rPh sb="83" eb="85">
      <t>テアテ</t>
    </rPh>
    <rPh sb="90" eb="93">
      <t>ショウガイシャ</t>
    </rPh>
    <rPh sb="93" eb="95">
      <t>フクシ</t>
    </rPh>
    <rPh sb="100" eb="102">
      <t>コウキ</t>
    </rPh>
    <rPh sb="102" eb="104">
      <t>コウレイ</t>
    </rPh>
    <rPh sb="104" eb="105">
      <t>シャ</t>
    </rPh>
    <rPh sb="105" eb="107">
      <t>イリョウ</t>
    </rPh>
    <rPh sb="112" eb="114">
      <t>ジドウ</t>
    </rPh>
    <rPh sb="114" eb="116">
      <t>テアテ</t>
    </rPh>
    <rPh sb="121" eb="122">
      <t>コ</t>
    </rPh>
    <rPh sb="125" eb="127">
      <t>コソダ</t>
    </rPh>
    <rPh sb="128" eb="130">
      <t>シエン</t>
    </rPh>
    <phoneticPr fontId="3"/>
  </si>
  <si>
    <t>016_地方税（共通）、017_学齢簿編成
018_就学援助、019_健康管理
020_児童扶養手当、021_生活保護、
022_障害者福祉、023_介護保険
024_国民健康保険、025_後期高齢者医療
026_国民年金、027_児童手当
028_子ども・子育て支援
036_統合収納管理、037_統合滞納管理</t>
    <rPh sb="4" eb="7">
      <t>チホウゼイ</t>
    </rPh>
    <rPh sb="8" eb="10">
      <t>キョウツウ</t>
    </rPh>
    <rPh sb="16" eb="18">
      <t>ガクレイ</t>
    </rPh>
    <rPh sb="18" eb="19">
      <t>ボ</t>
    </rPh>
    <rPh sb="19" eb="21">
      <t>ヘンセイ</t>
    </rPh>
    <rPh sb="26" eb="28">
      <t>シュウガク</t>
    </rPh>
    <rPh sb="28" eb="30">
      <t>エンジョ</t>
    </rPh>
    <rPh sb="35" eb="37">
      <t>ケンコウ</t>
    </rPh>
    <rPh sb="37" eb="39">
      <t>カンリ</t>
    </rPh>
    <rPh sb="44" eb="46">
      <t>ジドウ</t>
    </rPh>
    <rPh sb="46" eb="48">
      <t>フヨウ</t>
    </rPh>
    <rPh sb="48" eb="50">
      <t>テアテ</t>
    </rPh>
    <rPh sb="55" eb="57">
      <t>セイカツ</t>
    </rPh>
    <rPh sb="57" eb="59">
      <t>ホゴ</t>
    </rPh>
    <rPh sb="65" eb="68">
      <t>ショウガイシャ</t>
    </rPh>
    <rPh sb="68" eb="70">
      <t>フクシ</t>
    </rPh>
    <rPh sb="75" eb="77">
      <t>カイゴ</t>
    </rPh>
    <rPh sb="77" eb="79">
      <t>ホケン</t>
    </rPh>
    <rPh sb="84" eb="86">
      <t>コクミン</t>
    </rPh>
    <rPh sb="86" eb="88">
      <t>ケンコウ</t>
    </rPh>
    <rPh sb="88" eb="90">
      <t>ホケン</t>
    </rPh>
    <rPh sb="95" eb="97">
      <t>コウキ</t>
    </rPh>
    <rPh sb="97" eb="99">
      <t>コウレイ</t>
    </rPh>
    <rPh sb="99" eb="100">
      <t>シャ</t>
    </rPh>
    <rPh sb="100" eb="102">
      <t>イリョウ</t>
    </rPh>
    <rPh sb="107" eb="109">
      <t>コクミン</t>
    </rPh>
    <rPh sb="109" eb="111">
      <t>ネンキン</t>
    </rPh>
    <rPh sb="116" eb="118">
      <t>ジドウ</t>
    </rPh>
    <rPh sb="118" eb="120">
      <t>テアテ</t>
    </rPh>
    <rPh sb="125" eb="126">
      <t>コ</t>
    </rPh>
    <rPh sb="129" eb="131">
      <t>コソダ</t>
    </rPh>
    <rPh sb="132" eb="134">
      <t>シエン</t>
    </rPh>
    <rPh sb="139" eb="141">
      <t>トウゴウ</t>
    </rPh>
    <rPh sb="141" eb="143">
      <t>シュウノウ</t>
    </rPh>
    <rPh sb="143" eb="145">
      <t>カンリ</t>
    </rPh>
    <rPh sb="150" eb="152">
      <t>トウゴウ</t>
    </rPh>
    <rPh sb="152" eb="154">
      <t>タイノウ</t>
    </rPh>
    <rPh sb="154" eb="156">
      <t>カンリ</t>
    </rPh>
    <phoneticPr fontId="3"/>
  </si>
  <si>
    <t>002_印鑑登録、017_学齢簿編成
022_障害者福祉</t>
    <phoneticPr fontId="3"/>
  </si>
  <si>
    <t>002_印鑑登録、004_戸籍の附票
006_選挙人名簿管理
007_期日前・不在者投票管理
016_地方税（共通）、017_学齢簿編成
018_就学援助、019_健康管理
020_児童扶養手当、021_生活保護、
022_障害者福祉、023_介護保険
024_国民健康保険、025_後期高齢者医療
026_国民年金、027_児童手当
028_子ども・子育て支援
036_統合収納管理、037_統合滞納管理</t>
    <rPh sb="4" eb="6">
      <t>インカン</t>
    </rPh>
    <rPh sb="6" eb="8">
      <t>トウロク</t>
    </rPh>
    <rPh sb="13" eb="15">
      <t>コセキ</t>
    </rPh>
    <rPh sb="16" eb="18">
      <t>フヒョウ</t>
    </rPh>
    <rPh sb="23" eb="25">
      <t>センキョ</t>
    </rPh>
    <rPh sb="25" eb="26">
      <t>ニン</t>
    </rPh>
    <rPh sb="26" eb="28">
      <t>メイボ</t>
    </rPh>
    <rPh sb="28" eb="30">
      <t>カンリ</t>
    </rPh>
    <phoneticPr fontId="3"/>
  </si>
  <si>
    <t>004_戸籍の附票</t>
    <rPh sb="4" eb="6">
      <t>コセキ</t>
    </rPh>
    <rPh sb="7" eb="9">
      <t>フヒョウ</t>
    </rPh>
    <phoneticPr fontId="3"/>
  </si>
  <si>
    <t>コンビニ交付用証明発行サーバ</t>
    <phoneticPr fontId="3"/>
  </si>
  <si>
    <t>出入国在留管理庁</t>
    <phoneticPr fontId="3"/>
  </si>
  <si>
    <t>018_就学援助、023_介護保険
024_国民健康保険、025_後期高齢者医療
026_国民年金</t>
    <phoneticPr fontId="3"/>
  </si>
  <si>
    <t>004_戸籍の附票</t>
    <phoneticPr fontId="3"/>
  </si>
  <si>
    <t>029_申請管理</t>
    <rPh sb="4" eb="6">
      <t>シンセイ</t>
    </rPh>
    <rPh sb="6" eb="8">
      <t>カンリ</t>
    </rPh>
    <phoneticPr fontId="3"/>
  </si>
  <si>
    <t>032_団体内統合宛名</t>
    <rPh sb="4" eb="6">
      <t>ダンタイ</t>
    </rPh>
    <rPh sb="6" eb="7">
      <t>ナイ</t>
    </rPh>
    <rPh sb="7" eb="9">
      <t>トウゴウ</t>
    </rPh>
    <rPh sb="9" eb="11">
      <t>アテナ</t>
    </rPh>
    <phoneticPr fontId="3"/>
  </si>
  <si>
    <t>032_団体内統合宛名</t>
    <phoneticPr fontId="3"/>
  </si>
  <si>
    <t>029_申請管理</t>
    <phoneticPr fontId="3"/>
  </si>
  <si>
    <t>027_児童手当
028_子ども・子育て支援</t>
    <rPh sb="4" eb="6">
      <t>ジドウ</t>
    </rPh>
    <rPh sb="6" eb="8">
      <t>テアテ</t>
    </rPh>
    <rPh sb="13" eb="14">
      <t>コ</t>
    </rPh>
    <rPh sb="17" eb="19">
      <t>コソダ</t>
    </rPh>
    <rPh sb="20" eb="22">
      <t>シエン</t>
    </rPh>
    <phoneticPr fontId="3"/>
  </si>
  <si>
    <t>027_児童手当
028_子ども・子育て支援</t>
    <phoneticPr fontId="3"/>
  </si>
  <si>
    <t>004o008</t>
  </si>
  <si>
    <t>支援措置対象者情報取得に伴う戸籍附票システムへの抑止情報照会のための連携インターフェース</t>
    <rPh sb="0" eb="4">
      <t>シエンソチ</t>
    </rPh>
    <rPh sb="4" eb="7">
      <t>タイショウシャ</t>
    </rPh>
    <rPh sb="7" eb="9">
      <t>ジョウホウ</t>
    </rPh>
    <rPh sb="9" eb="11">
      <t>シュトク</t>
    </rPh>
    <rPh sb="12" eb="13">
      <t>トモナ</t>
    </rPh>
    <rPh sb="14" eb="16">
      <t>コセキ</t>
    </rPh>
    <rPh sb="16" eb="18">
      <t>フヒョウ</t>
    </rPh>
    <rPh sb="24" eb="26">
      <t>ヨクシ</t>
    </rPh>
    <rPh sb="26" eb="28">
      <t>ジョウホウ</t>
    </rPh>
    <rPh sb="28" eb="30">
      <t>ショウカイ</t>
    </rPh>
    <rPh sb="34" eb="36">
      <t>レンケイ</t>
    </rPh>
    <phoneticPr fontId="4"/>
  </si>
  <si>
    <t>①住民記録システムが、②戸籍附票システムに、③支援措置対象者情報を確認するために、最新の抑止情報を、④照会する</t>
    <rPh sb="12" eb="14">
      <t>コセキ</t>
    </rPh>
    <rPh sb="14" eb="16">
      <t>フヒョウ</t>
    </rPh>
    <rPh sb="23" eb="25">
      <t>シエン</t>
    </rPh>
    <rPh sb="25" eb="27">
      <t>ソチ</t>
    </rPh>
    <rPh sb="27" eb="30">
      <t>タイショウシャ</t>
    </rPh>
    <rPh sb="30" eb="32">
      <t>ジョウホウ</t>
    </rPh>
    <rPh sb="33" eb="35">
      <t>カクニン</t>
    </rPh>
    <rPh sb="41" eb="43">
      <t>サイシン</t>
    </rPh>
    <rPh sb="44" eb="46">
      <t>ヨクシ</t>
    </rPh>
    <rPh sb="46" eb="48">
      <t>ジョウホウ</t>
    </rPh>
    <rPh sb="51" eb="53">
      <t>ショウカイ</t>
    </rPh>
    <phoneticPr fontId="6"/>
  </si>
  <si>
    <t>004o009</t>
  </si>
  <si>
    <t>支援措置申出書情報（当初受付）取得に伴う戸籍附票システムへの抑止情報照会のための連携インターフェース</t>
    <rPh sb="0" eb="2">
      <t>シエン</t>
    </rPh>
    <rPh sb="2" eb="4">
      <t>ソチ</t>
    </rPh>
    <rPh sb="4" eb="6">
      <t>モウシデ</t>
    </rPh>
    <rPh sb="6" eb="7">
      <t>ショ</t>
    </rPh>
    <rPh sb="7" eb="9">
      <t>ジョウホウ</t>
    </rPh>
    <rPh sb="10" eb="12">
      <t>トウショ</t>
    </rPh>
    <rPh sb="12" eb="14">
      <t>ウケツケ</t>
    </rPh>
    <rPh sb="15" eb="17">
      <t>シュトク</t>
    </rPh>
    <rPh sb="18" eb="19">
      <t>トモナ</t>
    </rPh>
    <rPh sb="20" eb="22">
      <t>コセキ</t>
    </rPh>
    <rPh sb="22" eb="24">
      <t>フヒョウ</t>
    </rPh>
    <rPh sb="30" eb="32">
      <t>ヨクシ</t>
    </rPh>
    <rPh sb="32" eb="34">
      <t>ジョウホウ</t>
    </rPh>
    <rPh sb="34" eb="36">
      <t>ショウカイ</t>
    </rPh>
    <rPh sb="40" eb="42">
      <t>レンケイ</t>
    </rPh>
    <phoneticPr fontId="4"/>
  </si>
  <si>
    <t>①住民記録システムが、②戸籍附票システムに、③支援措置申出書情報（当初受付）を、④照会する</t>
    <rPh sb="12" eb="14">
      <t>コセキ</t>
    </rPh>
    <rPh sb="14" eb="16">
      <t>フヒョウ</t>
    </rPh>
    <rPh sb="23" eb="25">
      <t>シエン</t>
    </rPh>
    <rPh sb="25" eb="27">
      <t>ソチ</t>
    </rPh>
    <rPh sb="27" eb="29">
      <t>モウシデ</t>
    </rPh>
    <rPh sb="29" eb="30">
      <t>ショ</t>
    </rPh>
    <rPh sb="30" eb="32">
      <t>ジョウホウ</t>
    </rPh>
    <rPh sb="33" eb="35">
      <t>トウショ</t>
    </rPh>
    <rPh sb="35" eb="37">
      <t>ウケツケ</t>
    </rPh>
    <rPh sb="41" eb="43">
      <t>ショウカイ</t>
    </rPh>
    <phoneticPr fontId="6"/>
  </si>
  <si>
    <t>006o002</t>
  </si>
  <si>
    <t>選挙資格情報管理に伴う選挙人名簿管理システムへの選挙資格情報照会のための連携インターフェース</t>
    <rPh sb="9" eb="10">
      <t>トモナ</t>
    </rPh>
    <rPh sb="11" eb="14">
      <t>センキョニン</t>
    </rPh>
    <rPh sb="14" eb="16">
      <t>メイボ</t>
    </rPh>
    <rPh sb="16" eb="18">
      <t>カンリ</t>
    </rPh>
    <rPh sb="24" eb="26">
      <t>センキョ</t>
    </rPh>
    <rPh sb="26" eb="28">
      <t>シカク</t>
    </rPh>
    <rPh sb="28" eb="30">
      <t>ジョウホウ</t>
    </rPh>
    <rPh sb="30" eb="32">
      <t>ショウカイ</t>
    </rPh>
    <rPh sb="36" eb="38">
      <t>レンケイ</t>
    </rPh>
    <phoneticPr fontId="4"/>
  </si>
  <si>
    <t>①住民記録システムが、②選挙人名簿管理システムに、③選挙人名簿への登録有無を確認するために、最新の選挙資格情報を、④照会する</t>
    <rPh sb="12" eb="17">
      <t>センキョニンメイボ</t>
    </rPh>
    <rPh sb="17" eb="19">
      <t>カンリ</t>
    </rPh>
    <rPh sb="26" eb="29">
      <t>センキョニン</t>
    </rPh>
    <rPh sb="29" eb="31">
      <t>メイボ</t>
    </rPh>
    <rPh sb="33" eb="35">
      <t>トウロク</t>
    </rPh>
    <rPh sb="35" eb="37">
      <t>ウム</t>
    </rPh>
    <rPh sb="38" eb="40">
      <t>カクニン</t>
    </rPh>
    <rPh sb="46" eb="48">
      <t>サイシン</t>
    </rPh>
    <rPh sb="49" eb="55">
      <t>センキョシカクジョウホウ</t>
    </rPh>
    <rPh sb="58" eb="60">
      <t>ショウカイ</t>
    </rPh>
    <phoneticPr fontId="6"/>
  </si>
  <si>
    <t>023o001</t>
  </si>
  <si>
    <t>介護保険への介護保険資格情報照会のための連携インターフェース</t>
    <rPh sb="6" eb="10">
      <t>カイゴホケン</t>
    </rPh>
    <rPh sb="10" eb="12">
      <t>シカク</t>
    </rPh>
    <phoneticPr fontId="6"/>
  </si>
  <si>
    <t>①住民記録システムが、②介護保険システムに、③住民の介護保険の被保険者資格情報を、④照会する</t>
    <rPh sb="12" eb="16">
      <t>カイゴホケン</t>
    </rPh>
    <rPh sb="23" eb="25">
      <t>ジュウミン</t>
    </rPh>
    <rPh sb="31" eb="35">
      <t>ヒホケンシャ</t>
    </rPh>
    <rPh sb="37" eb="39">
      <t>ジョウホウ</t>
    </rPh>
    <rPh sb="42" eb="44">
      <t>ショウカイ</t>
    </rPh>
    <phoneticPr fontId="13"/>
  </si>
  <si>
    <t>024o001</t>
  </si>
  <si>
    <t>国民健康保険への国保資格情報照会のための連携インターフェース</t>
    <rPh sb="8" eb="10">
      <t>コクホ</t>
    </rPh>
    <rPh sb="10" eb="12">
      <t>シカク</t>
    </rPh>
    <phoneticPr fontId="6"/>
  </si>
  <si>
    <t xml:space="preserve">①住民記録システムが、②国民健康保険システムに、③住民の国民健康保険の被保険者資格情報を、④照会する
</t>
    <phoneticPr fontId="13"/>
  </si>
  <si>
    <t>024o028</t>
    <phoneticPr fontId="6"/>
  </si>
  <si>
    <t>0240165/0240315</t>
    <phoneticPr fontId="6"/>
  </si>
  <si>
    <t>国民健康保険への国保資格情報照会のための連携インターフェース</t>
    <phoneticPr fontId="6"/>
  </si>
  <si>
    <t>①住民記録システムが、②国民健康保険システムに、③住民の国民健康保険の被保険者資格情報を、④照会する</t>
    <phoneticPr fontId="6"/>
  </si>
  <si>
    <t>後期高齢者医療への後期高齢者医療資格情報照会のための連携インターフェース</t>
    <rPh sb="9" eb="11">
      <t>コウキ</t>
    </rPh>
    <rPh sb="11" eb="13">
      <t>コウレイ</t>
    </rPh>
    <rPh sb="13" eb="14">
      <t>シャ</t>
    </rPh>
    <rPh sb="14" eb="16">
      <t>イリョウ</t>
    </rPh>
    <rPh sb="16" eb="18">
      <t>シカク</t>
    </rPh>
    <rPh sb="18" eb="20">
      <t>ジョウホウ</t>
    </rPh>
    <phoneticPr fontId="6"/>
  </si>
  <si>
    <t>①住民記録システムが、②後期高齢者医療システムに、③住民の後期高齢者医療の被保険者資格情報を、④照会する</t>
    <rPh sb="17" eb="19">
      <t>イリョウ</t>
    </rPh>
    <rPh sb="26" eb="28">
      <t>ジュウミン</t>
    </rPh>
    <rPh sb="29" eb="34">
      <t>コウキコウレイシャ</t>
    </rPh>
    <rPh sb="34" eb="36">
      <t>イリョウ</t>
    </rPh>
    <rPh sb="37" eb="41">
      <t>ヒホケンシャ</t>
    </rPh>
    <rPh sb="41" eb="43">
      <t>シカク</t>
    </rPh>
    <rPh sb="43" eb="45">
      <t>ジョウホウ</t>
    </rPh>
    <rPh sb="48" eb="50">
      <t>ショウカイ</t>
    </rPh>
    <phoneticPr fontId="13"/>
  </si>
  <si>
    <t>026o001</t>
  </si>
  <si>
    <t>国民年金への国民年金資格情報照会のための連携インターフェース</t>
    <rPh sb="6" eb="8">
      <t>コクミン</t>
    </rPh>
    <rPh sb="8" eb="10">
      <t>ネンキン</t>
    </rPh>
    <rPh sb="10" eb="12">
      <t>シカク</t>
    </rPh>
    <phoneticPr fontId="6"/>
  </si>
  <si>
    <t>①住民記録システムが、②国民年金システムに、③住民の国民年金の被保険者資格情報を、④照会する</t>
    <rPh sb="23" eb="25">
      <t>ジュウミン</t>
    </rPh>
    <rPh sb="26" eb="28">
      <t>コクミン</t>
    </rPh>
    <rPh sb="28" eb="30">
      <t>ネンキン</t>
    </rPh>
    <rPh sb="31" eb="35">
      <t>ヒホケンシャ</t>
    </rPh>
    <rPh sb="35" eb="37">
      <t>シカク</t>
    </rPh>
    <rPh sb="37" eb="39">
      <t>ジョウホウ</t>
    </rPh>
    <rPh sb="42" eb="44">
      <t>ショウカイ</t>
    </rPh>
    <phoneticPr fontId="13"/>
  </si>
  <si>
    <t>児童手当への児童手当資格情報照会のための連携インターフェース</t>
    <rPh sb="6" eb="10">
      <t>ジドウテアテ</t>
    </rPh>
    <rPh sb="10" eb="12">
      <t>シカク</t>
    </rPh>
    <phoneticPr fontId="6"/>
  </si>
  <si>
    <t>①住民記録システムが、②児童手当システムに、③住民の児童手当の給付情報を、④照会する</t>
    <rPh sb="23" eb="25">
      <t>ジュウミン</t>
    </rPh>
    <rPh sb="26" eb="28">
      <t>ジドウ</t>
    </rPh>
    <rPh sb="28" eb="30">
      <t>テアテ</t>
    </rPh>
    <rPh sb="31" eb="33">
      <t>キュウフ</t>
    </rPh>
    <rPh sb="33" eb="35">
      <t>ジョウホウ</t>
    </rPh>
    <rPh sb="38" eb="40">
      <t>ショウカイ</t>
    </rPh>
    <phoneticPr fontId="13"/>
  </si>
  <si>
    <t>001i001</t>
  </si>
  <si>
    <t>0010329</t>
    <phoneticPr fontId="6"/>
  </si>
  <si>
    <t>住基情報の異動に伴う住基ネットへの各種情報照会のための連携インターフェース</t>
    <rPh sb="17" eb="19">
      <t>カクシュ</t>
    </rPh>
    <phoneticPr fontId="14"/>
  </si>
  <si>
    <t>①住民記録システムが、②住基ネット（CS）に、③住基情報の異動（記載・修正）に伴い、各種情報を、④照会する
※連携対象データ含む、詳細な連携インターフェースについては「既存住基システム改造仕様書（インタフェース編）」によること</t>
    <rPh sb="12" eb="14">
      <t>ジュウキ</t>
    </rPh>
    <rPh sb="42" eb="44">
      <t>カクシュ</t>
    </rPh>
    <rPh sb="44" eb="46">
      <t>ジョウホウ</t>
    </rPh>
    <rPh sb="49" eb="51">
      <t>ショウカイ</t>
    </rPh>
    <phoneticPr fontId="13"/>
  </si>
  <si>
    <t>001i001</t>
    <phoneticPr fontId="6"/>
  </si>
  <si>
    <t>01</t>
  </si>
  <si>
    <t>0010163/0010329</t>
    <phoneticPr fontId="6"/>
  </si>
  <si>
    <t>転入に伴う住基ネットへの情報照会 - 転出証明書情報</t>
  </si>
  <si>
    <t>①住基ネット（CS）が、②転入により増異動事由として処理するために、転出届出時点の住民の転出証明書情報※1を、③住民記録システムに④提供する。⑤住民記録システムは提供された転出証明書情報を照会する。
※1：転出元自治体からの情報</t>
    <rPh sb="113" eb="115">
      <t>ジョウホウ</t>
    </rPh>
    <phoneticPr fontId="16"/>
  </si>
  <si>
    <t>02</t>
  </si>
  <si>
    <t>転入に伴う住基ネットへの情報照会 - 個人番号生成情報</t>
    <rPh sb="5" eb="6">
      <t>ジュウ</t>
    </rPh>
    <rPh sb="6" eb="7">
      <t>キ</t>
    </rPh>
    <phoneticPr fontId="4"/>
  </si>
  <si>
    <t>①住民記録システムが、②住基ネット（CS）に、③転入により増異動として処理する※1ために、転入届出時点の住民の個人番号生成情報を、④照会する
※1：国外からの転入時、個人番号を生成</t>
    <rPh sb="12" eb="14">
      <t>ジュウキ</t>
    </rPh>
    <rPh sb="24" eb="26">
      <t>テンニュウ</t>
    </rPh>
    <rPh sb="29" eb="30">
      <t>ゾウ</t>
    </rPh>
    <rPh sb="30" eb="32">
      <t>イドウ</t>
    </rPh>
    <rPh sb="35" eb="37">
      <t>ショリ</t>
    </rPh>
    <rPh sb="45" eb="47">
      <t>テンニュウ</t>
    </rPh>
    <rPh sb="47" eb="49">
      <t>トドケデ</t>
    </rPh>
    <rPh sb="49" eb="51">
      <t>ジテン</t>
    </rPh>
    <rPh sb="55" eb="57">
      <t>コジン</t>
    </rPh>
    <rPh sb="57" eb="59">
      <t>バンゴウ</t>
    </rPh>
    <rPh sb="59" eb="61">
      <t>セイセイ</t>
    </rPh>
    <rPh sb="61" eb="63">
      <t>ジョウホウ</t>
    </rPh>
    <rPh sb="66" eb="68">
      <t>ショウカイ</t>
    </rPh>
    <rPh sb="75" eb="77">
      <t>コクガイ</t>
    </rPh>
    <rPh sb="80" eb="82">
      <t>テンニュウ</t>
    </rPh>
    <rPh sb="82" eb="83">
      <t>ジ</t>
    </rPh>
    <rPh sb="84" eb="86">
      <t>コジン</t>
    </rPh>
    <rPh sb="86" eb="88">
      <t>バンゴウ</t>
    </rPh>
    <rPh sb="89" eb="91">
      <t>セイセイ</t>
    </rPh>
    <phoneticPr fontId="16"/>
  </si>
  <si>
    <t>03</t>
  </si>
  <si>
    <t>0010223/0010329</t>
    <phoneticPr fontId="6"/>
  </si>
  <si>
    <t>戸籍届出による異動（増加）に伴う住基ネットへの情報照会 - 住民票記載事項通知</t>
    <rPh sb="16" eb="17">
      <t>ジュウ</t>
    </rPh>
    <rPh sb="17" eb="18">
      <t>キ</t>
    </rPh>
    <phoneticPr fontId="6"/>
  </si>
  <si>
    <t xml:space="preserve">①住民記録システムが、②住基ネット（CS）に、③戸籍の届出・通知※1に基づく増異動処理を行うために、届出時点の住民の住民票記載事項通知※2を、④照会する
※1：出生、就籍等
※2：出生届、就籍等
</t>
    <rPh sb="12" eb="13">
      <t>ジュウ</t>
    </rPh>
    <rPh sb="13" eb="14">
      <t>キ</t>
    </rPh>
    <rPh sb="30" eb="32">
      <t>ツウチ</t>
    </rPh>
    <rPh sb="35" eb="36">
      <t>モト</t>
    </rPh>
    <rPh sb="38" eb="41">
      <t>ゾウイドウ</t>
    </rPh>
    <rPh sb="41" eb="43">
      <t>ショリ</t>
    </rPh>
    <rPh sb="44" eb="45">
      <t>オコナ</t>
    </rPh>
    <rPh sb="50" eb="52">
      <t>トドケデ</t>
    </rPh>
    <rPh sb="52" eb="54">
      <t>ジテン</t>
    </rPh>
    <rPh sb="55" eb="57">
      <t>ジュウミン</t>
    </rPh>
    <rPh sb="72" eb="74">
      <t>ショウカイ</t>
    </rPh>
    <rPh sb="91" eb="94">
      <t>シュッセイトドケ</t>
    </rPh>
    <rPh sb="95" eb="98">
      <t>シュウセキナド</t>
    </rPh>
    <phoneticPr fontId="16"/>
  </si>
  <si>
    <t>04</t>
  </si>
  <si>
    <t>戸籍届出による異動（増加）に伴う住基ネットへの情報照会 - 個人番号生成情報</t>
    <rPh sb="16" eb="17">
      <t>ジュウ</t>
    </rPh>
    <rPh sb="17" eb="18">
      <t>キ</t>
    </rPh>
    <rPh sb="25" eb="27">
      <t>ショウカイ</t>
    </rPh>
    <phoneticPr fontId="4"/>
  </si>
  <si>
    <t>①住民記録システムが、②住基ネット（CS）に、③戸籍の届出・通知※1に基づく増異動処理を行うために、届出時点の住民の個人番号生成情報を、④照会する
※1：出生、就籍等</t>
    <rPh sb="12" eb="14">
      <t>ジュウキ</t>
    </rPh>
    <rPh sb="30" eb="32">
      <t>ツウチ</t>
    </rPh>
    <rPh sb="35" eb="36">
      <t>モト</t>
    </rPh>
    <rPh sb="38" eb="41">
      <t>ゾウイドウ</t>
    </rPh>
    <rPh sb="41" eb="43">
      <t>ショリ</t>
    </rPh>
    <rPh sb="44" eb="45">
      <t>オコナ</t>
    </rPh>
    <rPh sb="50" eb="52">
      <t>トドケデ</t>
    </rPh>
    <rPh sb="52" eb="54">
      <t>ジテン</t>
    </rPh>
    <rPh sb="55" eb="57">
      <t>ジュウミン</t>
    </rPh>
    <rPh sb="58" eb="60">
      <t>コジン</t>
    </rPh>
    <rPh sb="60" eb="62">
      <t>バンゴウ</t>
    </rPh>
    <rPh sb="62" eb="64">
      <t>セイセイ</t>
    </rPh>
    <rPh sb="64" eb="66">
      <t>ジョウホウ</t>
    </rPh>
    <rPh sb="69" eb="71">
      <t>ショウカイ</t>
    </rPh>
    <phoneticPr fontId="16"/>
  </si>
  <si>
    <t>05</t>
  </si>
  <si>
    <t>戸籍届出による異動（減増）に伴う住基ネットへの情報照会 - 住民票記載事項通知</t>
    <rPh sb="16" eb="17">
      <t>ジュウ</t>
    </rPh>
    <rPh sb="17" eb="18">
      <t>キ</t>
    </rPh>
    <phoneticPr fontId="6"/>
  </si>
  <si>
    <t>①住民記録システムが、②住基ネット（CS）に、③戸籍の届出・通知に基づく異動として現在の住民票を消除し新たな住民票を記載※1するために、届出時点の住民票記載事項通知を、④照会する
※1：増減：帰化、国籍取得、国籍喪失</t>
    <rPh sb="30" eb="32">
      <t>ツウチ</t>
    </rPh>
    <rPh sb="33" eb="34">
      <t>モト</t>
    </rPh>
    <rPh sb="36" eb="38">
      <t>イドウ</t>
    </rPh>
    <rPh sb="68" eb="70">
      <t>トドケデ</t>
    </rPh>
    <rPh sb="70" eb="72">
      <t>ジテン</t>
    </rPh>
    <rPh sb="85" eb="87">
      <t>ショウカイ</t>
    </rPh>
    <phoneticPr fontId="16"/>
  </si>
  <si>
    <t>06</t>
  </si>
  <si>
    <t>戸籍届出による異動（増減なし）に伴う住基ネットへの情報照会 - 住民票記載事項通知</t>
    <rPh sb="18" eb="19">
      <t>ジュウ</t>
    </rPh>
    <rPh sb="19" eb="20">
      <t>キ</t>
    </rPh>
    <phoneticPr fontId="6"/>
  </si>
  <si>
    <t xml:space="preserve">①住民記録システムが、②住基ネット（CS)に、③戸籍の届出・通知に基づき変更※1した住民の住民票記載事項通知※2を、④照会する
※1：増減なし
※2：氏名変更、婚姻、離婚、転籍、戸籍訂正等
</t>
    <rPh sb="12" eb="13">
      <t>ジュウ</t>
    </rPh>
    <rPh sb="13" eb="14">
      <t>キ</t>
    </rPh>
    <rPh sb="24" eb="26">
      <t>コセキ</t>
    </rPh>
    <rPh sb="27" eb="29">
      <t>トドケデ</t>
    </rPh>
    <rPh sb="30" eb="32">
      <t>ツウチ</t>
    </rPh>
    <rPh sb="33" eb="34">
      <t>モト</t>
    </rPh>
    <rPh sb="36" eb="38">
      <t>ヘンコウ</t>
    </rPh>
    <rPh sb="59" eb="61">
      <t>ショウカイ</t>
    </rPh>
    <phoneticPr fontId="16"/>
  </si>
  <si>
    <t>07</t>
  </si>
  <si>
    <t>職権による異動　(増加）に伴う住基ネットへの情報照会 - 個人番号生成情報</t>
    <rPh sb="24" eb="26">
      <t>ショウカイ</t>
    </rPh>
    <phoneticPr fontId="4"/>
  </si>
  <si>
    <t xml:space="preserve">①住民記録システムが、②住基ネット（CS）に、③職権により増異動として処理するために、異動時点の住民の個人番号生成情報を、④照会する
</t>
    <rPh sb="12" eb="14">
      <t>ジュウキ</t>
    </rPh>
    <rPh sb="24" eb="26">
      <t>ショッケン</t>
    </rPh>
    <rPh sb="29" eb="30">
      <t>ゾウ</t>
    </rPh>
    <rPh sb="30" eb="32">
      <t>イドウ</t>
    </rPh>
    <rPh sb="35" eb="37">
      <t>ショリ</t>
    </rPh>
    <rPh sb="43" eb="45">
      <t>イドウ</t>
    </rPh>
    <rPh sb="45" eb="47">
      <t>ジテン</t>
    </rPh>
    <rPh sb="48" eb="50">
      <t>ジュウミン</t>
    </rPh>
    <rPh sb="49" eb="50">
      <t>イジュウ</t>
    </rPh>
    <rPh sb="62" eb="64">
      <t>ショウカイ</t>
    </rPh>
    <phoneticPr fontId="16"/>
  </si>
  <si>
    <t>08</t>
  </si>
  <si>
    <t>職権による異動（増減なし）に伴う住基ネットへの情報照会 - 個人番号変更情報</t>
  </si>
  <si>
    <t>①住民記録システムが、②住基ネット（CS）に、③職権による異動として住民基本台帳の世帯情報、個人情報を変更するために、異動時点の住民の個人番号変更情報※1を、④照会する
※1：変更後の個人番号とすべき番号</t>
    <rPh sb="24" eb="26">
      <t>ショッケン</t>
    </rPh>
    <rPh sb="29" eb="31">
      <t>イドウ</t>
    </rPh>
    <rPh sb="51" eb="53">
      <t>ヘンコウ</t>
    </rPh>
    <rPh sb="59" eb="61">
      <t>イドウ</t>
    </rPh>
    <rPh sb="61" eb="63">
      <t>ジテン</t>
    </rPh>
    <rPh sb="67" eb="69">
      <t>コジン</t>
    </rPh>
    <rPh sb="69" eb="71">
      <t>バンゴウ</t>
    </rPh>
    <rPh sb="71" eb="73">
      <t>ヘンコウ</t>
    </rPh>
    <rPh sb="80" eb="82">
      <t>ショウカイ</t>
    </rPh>
    <phoneticPr fontId="16"/>
  </si>
  <si>
    <t>09</t>
  </si>
  <si>
    <t>職権による異動（増減なし）に伴う住基ネットへの情報照会 - 転入通知情報</t>
  </si>
  <si>
    <t>①住民記録システムが、②住基ネット（CS）に、③職権による異動として住民基本台帳の世帯情報、個人情報を変更するために、異動時点の住民の転入通知情報※1を、④照会する
※1：転出元自治体からの情報</t>
    <rPh sb="12" eb="14">
      <t>ジュウキ</t>
    </rPh>
    <rPh sb="24" eb="26">
      <t>ショッケン</t>
    </rPh>
    <rPh sb="29" eb="31">
      <t>イドウ</t>
    </rPh>
    <rPh sb="34" eb="36">
      <t>ジュウミン</t>
    </rPh>
    <rPh sb="36" eb="38">
      <t>キホン</t>
    </rPh>
    <rPh sb="38" eb="40">
      <t>ダイチョウ</t>
    </rPh>
    <rPh sb="41" eb="43">
      <t>セタイ</t>
    </rPh>
    <rPh sb="43" eb="45">
      <t>ジョウホウ</t>
    </rPh>
    <rPh sb="46" eb="48">
      <t>コジン</t>
    </rPh>
    <rPh sb="48" eb="50">
      <t>ジョウホウ</t>
    </rPh>
    <rPh sb="51" eb="53">
      <t>ヘンコウ</t>
    </rPh>
    <rPh sb="59" eb="61">
      <t>イドウ</t>
    </rPh>
    <rPh sb="61" eb="63">
      <t>ジテン</t>
    </rPh>
    <rPh sb="64" eb="66">
      <t>ジュウミン</t>
    </rPh>
    <rPh sb="67" eb="69">
      <t>テンニュウ</t>
    </rPh>
    <rPh sb="69" eb="71">
      <t>ツウチ</t>
    </rPh>
    <rPh sb="71" eb="73">
      <t>ジョウホウ</t>
    </rPh>
    <rPh sb="78" eb="80">
      <t>ショウカイ</t>
    </rPh>
    <phoneticPr fontId="16"/>
  </si>
  <si>
    <t>10</t>
  </si>
  <si>
    <t>住所地から受信した戸籍の附票記載事項通知に伴う住基ネットへの情報照会 - 本籍照合通知</t>
    <rPh sb="21" eb="22">
      <t>トモナ</t>
    </rPh>
    <rPh sb="23" eb="25">
      <t>ジュウキ</t>
    </rPh>
    <rPh sb="30" eb="32">
      <t>ジョウホウ</t>
    </rPh>
    <rPh sb="32" eb="34">
      <t>ショウカイ</t>
    </rPh>
    <phoneticPr fontId="6"/>
  </si>
  <si>
    <t>①住民記録システムが、②住基ネット（CS）に、③住所地から受信した戸籍の附票記載事項通知を、④照会する</t>
    <rPh sb="12" eb="14">
      <t>ジュウキ</t>
    </rPh>
    <rPh sb="24" eb="27">
      <t>ジュウショチ</t>
    </rPh>
    <rPh sb="29" eb="31">
      <t>ジュシン</t>
    </rPh>
    <rPh sb="33" eb="35">
      <t>コセキ</t>
    </rPh>
    <rPh sb="36" eb="38">
      <t>フヒョウ</t>
    </rPh>
    <rPh sb="38" eb="40">
      <t>キサイ</t>
    </rPh>
    <rPh sb="40" eb="42">
      <t>ジコウ</t>
    </rPh>
    <rPh sb="42" eb="44">
      <t>ツウチ</t>
    </rPh>
    <rPh sb="47" eb="49">
      <t>ショウカイ</t>
    </rPh>
    <phoneticPr fontId="16"/>
  </si>
  <si>
    <t>001i002</t>
  </si>
  <si>
    <t>証明書交付に伴う住基ネットへの住民票情報照会のための連携インターフェース</t>
    <rPh sb="15" eb="18">
      <t>ジュウミンヒョウ</t>
    </rPh>
    <phoneticPr fontId="6"/>
  </si>
  <si>
    <t>①住民記録システムが、②住基ネット（CS）に、③証明書交付※1時点の住民の情報を住民票情報送信要求、④照会する
※1：住民の申請に基づき、証明書（住民票、住民票記載事項証明書等）を出力
※連携対象データ含む、詳細な連携インターフェースについては「既存住基システム改造仕様書（インタフェース編）」によること</t>
    <rPh sb="24" eb="27">
      <t>ショウメイショ</t>
    </rPh>
    <rPh sb="27" eb="29">
      <t>コウフ</t>
    </rPh>
    <rPh sb="31" eb="33">
      <t>ジテン</t>
    </rPh>
    <rPh sb="37" eb="39">
      <t>ジョウホウ</t>
    </rPh>
    <rPh sb="51" eb="53">
      <t>ショウカイ</t>
    </rPh>
    <phoneticPr fontId="13"/>
  </si>
  <si>
    <t>001i003</t>
  </si>
  <si>
    <t>空き住民票コードの不足に伴う住基ネットへの空き住民票コード情報照会のための連携インターフェース</t>
    <phoneticPr fontId="6"/>
  </si>
  <si>
    <t>①住民記録システムが、②住基ネット（CS）に、③空き住民票コードを、④照会する
※連携対象データ含む、詳細な連携インターフェースについては「既存住基システム改造仕様書（インタフェース編）」によること</t>
    <phoneticPr fontId="6"/>
  </si>
  <si>
    <t>001i004</t>
  </si>
  <si>
    <t>個人番号カード発行状況照会に伴う住基ネットへの個人番号カード発行情報照会のための連携インターフェース</t>
    <rPh sb="23" eb="25">
      <t>コジン</t>
    </rPh>
    <rPh sb="25" eb="27">
      <t>バンゴウ</t>
    </rPh>
    <rPh sb="30" eb="32">
      <t>ハッコウ</t>
    </rPh>
    <phoneticPr fontId="6"/>
  </si>
  <si>
    <t>①住民記録システムが、②住基ネット（CS）に、③個人番号カード発行状況照会時点の住民の個人番号カード発行情報を、④照会する
※連携対象データ含む、詳細な連携インターフェースについては「既存住基システム改造仕様書（インタフェース編）」によること</t>
    <rPh sb="24" eb="26">
      <t>コジン</t>
    </rPh>
    <rPh sb="26" eb="28">
      <t>バンゴウ</t>
    </rPh>
    <rPh sb="31" eb="33">
      <t>ハッコウ</t>
    </rPh>
    <rPh sb="33" eb="35">
      <t>ジョウキョウ</t>
    </rPh>
    <rPh sb="35" eb="37">
      <t>ショウカイ</t>
    </rPh>
    <rPh sb="37" eb="39">
      <t>ジテン</t>
    </rPh>
    <rPh sb="43" eb="45">
      <t>コジン</t>
    </rPh>
    <rPh sb="45" eb="47">
      <t>バンゴウ</t>
    </rPh>
    <rPh sb="57" eb="59">
      <t>ショウカイ</t>
    </rPh>
    <phoneticPr fontId="13"/>
  </si>
  <si>
    <t>001i005</t>
  </si>
  <si>
    <t>0010343</t>
    <phoneticPr fontId="6"/>
  </si>
  <si>
    <t>個人番号の生成・変更・修正要求に伴う住基ネットへの情報照会（個人番号の生成要求）のための連携インターフェース</t>
    <rPh sb="30" eb="34">
      <t>コジンバンゴウ</t>
    </rPh>
    <phoneticPr fontId="6"/>
  </si>
  <si>
    <t>①住民記録システムが、②住基ネット（CS）に、③個人番号の生成要求を、④照会する
※連携対象データ含む、詳細な連携インターフェースについては「既存住基システム改造仕様書（インタフェース編）」によること</t>
    <rPh sb="24" eb="26">
      <t>コジン</t>
    </rPh>
    <rPh sb="26" eb="28">
      <t>バンゴウ</t>
    </rPh>
    <rPh sb="29" eb="31">
      <t>セイセイ</t>
    </rPh>
    <rPh sb="31" eb="33">
      <t>ヨウキュウ</t>
    </rPh>
    <rPh sb="36" eb="38">
      <t>ショウカイ</t>
    </rPh>
    <phoneticPr fontId="13"/>
  </si>
  <si>
    <t>001i006</t>
  </si>
  <si>
    <t>0010346</t>
    <phoneticPr fontId="6"/>
  </si>
  <si>
    <t>符号取得依頼に伴う住基ネットへ送信依頼情報照会のための連携インターフェース</t>
    <rPh sb="9" eb="11">
      <t>ジュウキ</t>
    </rPh>
    <phoneticPr fontId="6"/>
  </si>
  <si>
    <t>①住民記録システムが、②住基ネットに、③符号取得依頼に伴い、住民の符号取得依頼内容の送信依頼情報を、④照会する
※連携対象データ含む、詳細な連携インターフェースについては「既存住基システム改造仕様書（インタフェース編）」によること</t>
    <rPh sb="12" eb="14">
      <t>ジュウキ</t>
    </rPh>
    <rPh sb="49" eb="51">
      <t>ショウカイ</t>
    </rPh>
    <phoneticPr fontId="13"/>
  </si>
  <si>
    <t>001i007</t>
  </si>
  <si>
    <t>0010351</t>
  </si>
  <si>
    <t>電子証明書のシリアル番号取得に伴う住基ネットへのシリアル番号情報照会のための連携インターフェース</t>
    <rPh sb="28" eb="30">
      <t>バンゴウ</t>
    </rPh>
    <phoneticPr fontId="6"/>
  </si>
  <si>
    <t>①住民記録システムが、②住基ネット（CS）に、③電子証明書のシリアル番号を、④照会する
※連携対象データ含む、詳細な連携インターフェースについては「既存住基システム改造仕様書（インタフェース編）」によること</t>
    <rPh sb="24" eb="26">
      <t>デンシ</t>
    </rPh>
    <rPh sb="26" eb="29">
      <t>ショウメイショ</t>
    </rPh>
    <rPh sb="34" eb="36">
      <t>バンゴウ</t>
    </rPh>
    <rPh sb="39" eb="41">
      <t>ショウカイ</t>
    </rPh>
    <phoneticPr fontId="13"/>
  </si>
  <si>
    <t>001i013</t>
  </si>
  <si>
    <t>0010359</t>
  </si>
  <si>
    <t>個人番号カードによる証明書等の交付に伴うコンビニ交付用証明発行サーバへの交付履歴情報照会のための連携インターフェース</t>
    <rPh sb="18" eb="19">
      <t>トモナ</t>
    </rPh>
    <rPh sb="36" eb="38">
      <t>コウフ</t>
    </rPh>
    <rPh sb="38" eb="40">
      <t>リレキ</t>
    </rPh>
    <rPh sb="40" eb="42">
      <t>ジョウホウ</t>
    </rPh>
    <rPh sb="42" eb="44">
      <t>ショウカイ</t>
    </rPh>
    <phoneticPr fontId="13"/>
  </si>
  <si>
    <t>①住民記録システムが、②コンビニ交付用証明発行サーバに、③交付履歴を、④照会する
※連携インターフェースについては証明発行サーバ等の外部IFによること</t>
    <phoneticPr fontId="14"/>
  </si>
  <si>
    <t>0010182/0010441</t>
  </si>
  <si>
    <t>マイナポータルからの転居予約を利用した転居に伴う申請管理システムへの情報照会 - 転居予約情報</t>
    <rPh sb="10" eb="12">
      <t>テンキョ</t>
    </rPh>
    <rPh sb="12" eb="14">
      <t>ヨヤク</t>
    </rPh>
    <rPh sb="15" eb="17">
      <t>リヨウ</t>
    </rPh>
    <rPh sb="19" eb="21">
      <t>テンキョ</t>
    </rPh>
    <rPh sb="22" eb="23">
      <t>トモナ</t>
    </rPh>
    <rPh sb="24" eb="26">
      <t>シンセイ</t>
    </rPh>
    <rPh sb="26" eb="28">
      <t>カンリ</t>
    </rPh>
    <rPh sb="34" eb="36">
      <t>ジョウホウ</t>
    </rPh>
    <rPh sb="36" eb="38">
      <t>ショウカイ</t>
    </rPh>
    <rPh sb="41" eb="43">
      <t>テンキョ</t>
    </rPh>
    <rPh sb="43" eb="45">
      <t>ヨヤク</t>
    </rPh>
    <rPh sb="45" eb="47">
      <t>ジョウホウ</t>
    </rPh>
    <phoneticPr fontId="6"/>
  </si>
  <si>
    <t>①住民記録システムが、②申請管理システムより、③マイナポータル等により申請された最新の転居予約情報を、④受信する</t>
    <rPh sb="12" eb="14">
      <t>シンセイ</t>
    </rPh>
    <rPh sb="14" eb="16">
      <t>カンリ</t>
    </rPh>
    <rPh sb="43" eb="45">
      <t>テンキョ</t>
    </rPh>
    <rPh sb="45" eb="47">
      <t>ヨヤク</t>
    </rPh>
    <rPh sb="47" eb="49">
      <t>ジョウホウ</t>
    </rPh>
    <rPh sb="52" eb="54">
      <t>ジュシン</t>
    </rPh>
    <phoneticPr fontId="16"/>
  </si>
  <si>
    <t>0010185/0010441</t>
  </si>
  <si>
    <t>マイナポータルからの転居予約を利用した転居に伴う申請管理システムへの情報照会 - 転居予約情報の取消申請</t>
    <rPh sb="10" eb="12">
      <t>テンキョ</t>
    </rPh>
    <rPh sb="12" eb="14">
      <t>ヨヤク</t>
    </rPh>
    <rPh sb="15" eb="17">
      <t>リヨウ</t>
    </rPh>
    <rPh sb="19" eb="21">
      <t>テンキョ</t>
    </rPh>
    <rPh sb="22" eb="23">
      <t>トモナ</t>
    </rPh>
    <rPh sb="24" eb="26">
      <t>シンセイ</t>
    </rPh>
    <rPh sb="26" eb="28">
      <t>カンリ</t>
    </rPh>
    <rPh sb="34" eb="36">
      <t>ジョウホウ</t>
    </rPh>
    <rPh sb="36" eb="38">
      <t>ショウカイ</t>
    </rPh>
    <rPh sb="41" eb="43">
      <t>テンキョ</t>
    </rPh>
    <rPh sb="43" eb="45">
      <t>ヨヤク</t>
    </rPh>
    <rPh sb="45" eb="47">
      <t>ジョウホウ</t>
    </rPh>
    <rPh sb="48" eb="50">
      <t>トリケシ</t>
    </rPh>
    <rPh sb="50" eb="52">
      <t>シンセイ</t>
    </rPh>
    <phoneticPr fontId="6"/>
  </si>
  <si>
    <t>①住民記録システムが、②申請管理システムより、③マイナポータル等により申請された転居予約情報の取消申請を、④受信する</t>
    <rPh sb="12" eb="14">
      <t>シンセイ</t>
    </rPh>
    <rPh sb="14" eb="16">
      <t>カンリ</t>
    </rPh>
    <rPh sb="40" eb="42">
      <t>テンキョ</t>
    </rPh>
    <rPh sb="42" eb="44">
      <t>ヨヤク</t>
    </rPh>
    <rPh sb="44" eb="46">
      <t>ジョウホウ</t>
    </rPh>
    <rPh sb="47" eb="49">
      <t>トリケシ</t>
    </rPh>
    <rPh sb="49" eb="51">
      <t>シンセイ</t>
    </rPh>
    <rPh sb="54" eb="56">
      <t>ジュシン</t>
    </rPh>
    <phoneticPr fontId="16"/>
  </si>
  <si>
    <t>0010198/0010200/0010441</t>
  </si>
  <si>
    <t>特例転入を利用した転出に伴う申請管理システムへの情報照会 - 転出届の情報</t>
    <rPh sb="0" eb="2">
      <t>トクレイ</t>
    </rPh>
    <rPh sb="2" eb="4">
      <t>テンニュウ</t>
    </rPh>
    <rPh sb="5" eb="7">
      <t>リヨウ</t>
    </rPh>
    <rPh sb="9" eb="11">
      <t>テンシュツ</t>
    </rPh>
    <rPh sb="12" eb="13">
      <t>トモナ</t>
    </rPh>
    <rPh sb="14" eb="16">
      <t>シンセイ</t>
    </rPh>
    <rPh sb="16" eb="18">
      <t>カンリ</t>
    </rPh>
    <rPh sb="24" eb="26">
      <t>ジョウホウ</t>
    </rPh>
    <rPh sb="26" eb="28">
      <t>ショウカイ</t>
    </rPh>
    <rPh sb="31" eb="33">
      <t>テンシュツ</t>
    </rPh>
    <rPh sb="33" eb="34">
      <t>トドケ</t>
    </rPh>
    <rPh sb="35" eb="37">
      <t>ジョウホウ</t>
    </rPh>
    <phoneticPr fontId="6"/>
  </si>
  <si>
    <t>①住民記録システムが、②申請管理システムより、③マイナポータル等により申請された最新の転出届の情報を、④受信する</t>
    <rPh sb="12" eb="14">
      <t>シンセイ</t>
    </rPh>
    <rPh sb="14" eb="16">
      <t>カンリ</t>
    </rPh>
    <rPh sb="43" eb="46">
      <t>テンシュツトドケ</t>
    </rPh>
    <rPh sb="47" eb="49">
      <t>ジョウホウ</t>
    </rPh>
    <phoneticPr fontId="16"/>
  </si>
  <si>
    <t>0010170/0010441</t>
  </si>
  <si>
    <t>特例転入を利用した転入に伴う申請管理システムへの情報照会 - 転入予約情報</t>
    <rPh sb="0" eb="2">
      <t>トクレイ</t>
    </rPh>
    <rPh sb="2" eb="4">
      <t>テンニュウ</t>
    </rPh>
    <rPh sb="5" eb="7">
      <t>リヨウ</t>
    </rPh>
    <rPh sb="9" eb="11">
      <t>テンニュウ</t>
    </rPh>
    <rPh sb="12" eb="13">
      <t>トモナ</t>
    </rPh>
    <rPh sb="14" eb="16">
      <t>シンセイ</t>
    </rPh>
    <rPh sb="16" eb="18">
      <t>カンリ</t>
    </rPh>
    <rPh sb="24" eb="26">
      <t>ジョウホウ</t>
    </rPh>
    <rPh sb="26" eb="28">
      <t>ショウカイ</t>
    </rPh>
    <rPh sb="31" eb="33">
      <t>テンニュウ</t>
    </rPh>
    <rPh sb="33" eb="35">
      <t>ヨヤク</t>
    </rPh>
    <rPh sb="35" eb="37">
      <t>ジョウホウ</t>
    </rPh>
    <phoneticPr fontId="6"/>
  </si>
  <si>
    <t>①住民記録システムが、②申請管理システムより、③マイナポータル等により申請された最新の転入予約情報を、④受信する</t>
    <rPh sb="12" eb="14">
      <t>シンセイ</t>
    </rPh>
    <rPh sb="14" eb="16">
      <t>カンリ</t>
    </rPh>
    <rPh sb="43" eb="45">
      <t>テンニュウ</t>
    </rPh>
    <rPh sb="45" eb="47">
      <t>ヨヤク</t>
    </rPh>
    <rPh sb="47" eb="49">
      <t>ジョウホウ</t>
    </rPh>
    <phoneticPr fontId="16"/>
  </si>
  <si>
    <t>0010174/0010441</t>
  </si>
  <si>
    <t>特例転入を利用した転入に伴う申請管理システムへの情報照会 - 転入予約情報の取消申請</t>
    <rPh sb="0" eb="2">
      <t>トクレイ</t>
    </rPh>
    <rPh sb="2" eb="4">
      <t>テンニュウ</t>
    </rPh>
    <rPh sb="5" eb="7">
      <t>リヨウ</t>
    </rPh>
    <rPh sb="9" eb="11">
      <t>テンニュウ</t>
    </rPh>
    <rPh sb="12" eb="13">
      <t>トモナ</t>
    </rPh>
    <rPh sb="14" eb="16">
      <t>シンセイ</t>
    </rPh>
    <rPh sb="16" eb="18">
      <t>カンリ</t>
    </rPh>
    <rPh sb="24" eb="26">
      <t>ジョウホウ</t>
    </rPh>
    <rPh sb="26" eb="28">
      <t>ショウカイ</t>
    </rPh>
    <rPh sb="31" eb="33">
      <t>テンニュウ</t>
    </rPh>
    <rPh sb="33" eb="35">
      <t>ヨヤク</t>
    </rPh>
    <rPh sb="35" eb="37">
      <t>ジョウホウ</t>
    </rPh>
    <rPh sb="38" eb="40">
      <t>トリケシ</t>
    </rPh>
    <rPh sb="40" eb="42">
      <t>シンセイ</t>
    </rPh>
    <phoneticPr fontId="6"/>
  </si>
  <si>
    <t>①住民記録システムが、②申請管理システムより、③マイナポータル等により申請された転入予約情報の取消申請を、④受信する</t>
    <rPh sb="12" eb="14">
      <t>シンセイ</t>
    </rPh>
    <rPh sb="14" eb="16">
      <t>カンリ</t>
    </rPh>
    <rPh sb="40" eb="42">
      <t>テンニュウ</t>
    </rPh>
    <rPh sb="42" eb="44">
      <t>ヨヤク</t>
    </rPh>
    <rPh sb="44" eb="46">
      <t>ジョウホウ</t>
    </rPh>
    <rPh sb="47" eb="49">
      <t>トリケシ</t>
    </rPh>
    <rPh sb="49" eb="51">
      <t>シンセイ</t>
    </rPh>
    <phoneticPr fontId="16"/>
  </si>
  <si>
    <t>029o002</t>
  </si>
  <si>
    <t>「自治体の行政手続のオンライン化に係る申請管理システム等の構築に関する標準仕様書」の連携方式を利用した場合の、申請管理からの形式審査済みの申請データ受信のための連携インターフェース</t>
  </si>
  <si>
    <t>①住民記録システムが、②申請管理システムより、③マイナポータル等により申請された最新の転居予約情報を、④受信する</t>
    <rPh sb="12" eb="14">
      <t>シンセイ</t>
    </rPh>
    <rPh sb="14" eb="16">
      <t>カンリ</t>
    </rPh>
    <rPh sb="43" eb="45">
      <t>テンキョ</t>
    </rPh>
    <rPh sb="45" eb="47">
      <t>ヨヤク</t>
    </rPh>
    <rPh sb="47" eb="49">
      <t>ジョウホウ</t>
    </rPh>
    <phoneticPr fontId="16"/>
  </si>
  <si>
    <t>①住民記録システムが、②申請管理システムより、③マイナポータル等により申請された転居予約情報の取消申請を、④受信する</t>
    <rPh sb="12" eb="14">
      <t>シンセイ</t>
    </rPh>
    <rPh sb="14" eb="16">
      <t>カンリ</t>
    </rPh>
    <rPh sb="40" eb="42">
      <t>テンキョ</t>
    </rPh>
    <rPh sb="42" eb="44">
      <t>ヨヤク</t>
    </rPh>
    <rPh sb="44" eb="46">
      <t>ジョウホウ</t>
    </rPh>
    <rPh sb="47" eb="49">
      <t>トリケシ</t>
    </rPh>
    <rPh sb="49" eb="51">
      <t>シンセイ</t>
    </rPh>
    <phoneticPr fontId="16"/>
  </si>
  <si>
    <t>001i015</t>
  </si>
  <si>
    <t>0010285</t>
    <phoneticPr fontId="6"/>
  </si>
  <si>
    <t>住基情報の異動に伴う出入国在留管理庁への出入国在留管理庁通知情報照会のための連携インターフェース</t>
    <rPh sb="20" eb="22">
      <t>シュツニュウ</t>
    </rPh>
    <rPh sb="22" eb="23">
      <t>コク</t>
    </rPh>
    <rPh sb="23" eb="25">
      <t>ザイリュウ</t>
    </rPh>
    <rPh sb="25" eb="27">
      <t>カンリ</t>
    </rPh>
    <rPh sb="27" eb="28">
      <t>チョウ</t>
    </rPh>
    <rPh sb="28" eb="30">
      <t>ツウチ</t>
    </rPh>
    <rPh sb="30" eb="32">
      <t>ジョウホウ</t>
    </rPh>
    <phoneticPr fontId="6"/>
  </si>
  <si>
    <t>①住民記録システムが、②出入国在留管理庁に、③異動時点の出入国在留管理庁通知※1を、④照会する
※1：住基法第３０条の５０。出入国在留管理庁長官から市町村長への通知
※連携インターフェースについては「市町村連携仕様連携IF仕様書」によること</t>
    <rPh sb="23" eb="25">
      <t>イドウ</t>
    </rPh>
    <rPh sb="24" eb="26">
      <t>ジテン</t>
    </rPh>
    <rPh sb="38" eb="40">
      <t>ショウカイ</t>
    </rPh>
    <rPh sb="63" eb="64">
      <t>ダイジン</t>
    </rPh>
    <rPh sb="64" eb="66">
      <t>カンリ</t>
    </rPh>
    <rPh sb="66" eb="67">
      <t>チョウ</t>
    </rPh>
    <rPh sb="67" eb="69">
      <t>チョウカン</t>
    </rPh>
    <phoneticPr fontId="13"/>
  </si>
  <si>
    <t xml:space="preserve">0010280/0010281/0010282 </t>
    <phoneticPr fontId="6"/>
  </si>
  <si>
    <t>職権による異動（減少）に伴う出入国在留管理庁への情報照会 - 出入国在留管理庁通知</t>
    <rPh sb="31" eb="33">
      <t>シュツニュウ</t>
    </rPh>
    <rPh sb="33" eb="34">
      <t>コク</t>
    </rPh>
    <rPh sb="34" eb="36">
      <t>ザイリュウ</t>
    </rPh>
    <rPh sb="36" eb="38">
      <t>カンリ</t>
    </rPh>
    <rPh sb="38" eb="39">
      <t>チョウ</t>
    </rPh>
    <phoneticPr fontId="6"/>
  </si>
  <si>
    <t>①住民記録システムが、②出入国在留管理庁に、③職権による実態調査等に基づく職権・入管庁通知等により、住民基本台帳から世帯情報、個人情報を消除するために、異動時点の出入国在留管理庁通知※1を、④照会する
※1：住基法第３０条の５０。出入国在留管理庁長官から市町村長への通知</t>
    <rPh sb="75" eb="77">
      <t>イドウ</t>
    </rPh>
    <rPh sb="77" eb="79">
      <t>ジテン</t>
    </rPh>
    <rPh sb="88" eb="89">
      <t>チョウ</t>
    </rPh>
    <rPh sb="95" eb="97">
      <t>ショウカイ</t>
    </rPh>
    <phoneticPr fontId="16"/>
  </si>
  <si>
    <t xml:space="preserve">0010280/0010282/0010282 </t>
    <phoneticPr fontId="6"/>
  </si>
  <si>
    <t>職権による異動（増減なし）に伴う出入国在留管理庁への情報照会 - 出入国在留管理庁通知</t>
    <phoneticPr fontId="6"/>
  </si>
  <si>
    <t>①住民記録システムが、②出入国在留管理庁に、③職権による異動として住民基本台帳の世帯情報、個人情報を変更するために、異動時点の出入国在留管理庁通知※1を、④照会する
※1：住基法第３０条の５０。出入国在留管理庁長官から市町村長への通知</t>
    <rPh sb="23" eb="25">
      <t>ショッケン</t>
    </rPh>
    <rPh sb="28" eb="30">
      <t>イドウ</t>
    </rPh>
    <rPh sb="50" eb="52">
      <t>ヘンコウ</t>
    </rPh>
    <rPh sb="58" eb="60">
      <t>イドウ</t>
    </rPh>
    <rPh sb="60" eb="62">
      <t>ジテン</t>
    </rPh>
    <rPh sb="75" eb="77">
      <t>ショウカイ</t>
    </rPh>
    <phoneticPr fontId="16"/>
  </si>
  <si>
    <t>0010352</t>
    <phoneticPr fontId="6"/>
  </si>
  <si>
    <t>①住民記録システムが、②申請管理機能より、③形式審査済みの申請データを、④受信する。
※連携対象データと合わせて、ぴったりサービスダウンロード機能からダウンロードした申請ZIPを改変なく、連携する。</t>
    <rPh sb="12" eb="16">
      <t>シンセイカンリ</t>
    </rPh>
    <rPh sb="16" eb="18">
      <t>キノウ</t>
    </rPh>
    <phoneticPr fontId="4"/>
  </si>
  <si>
    <t>①住民記録システムが、②申請管理機能より、③形式審査済みの申請データを、④受信する。</t>
    <rPh sb="12" eb="16">
      <t>シンセイカンリ</t>
    </rPh>
    <phoneticPr fontId="4"/>
  </si>
  <si>
    <t>001i020</t>
    <phoneticPr fontId="6"/>
  </si>
  <si>
    <t>0010058</t>
    <phoneticPr fontId="6"/>
  </si>
  <si>
    <t>住所（町字）情報取得に伴うアドレス・ベース・レジストリへの情報照会のための連携インターフェース</t>
    <phoneticPr fontId="14"/>
  </si>
  <si>
    <t>①住民記録システムが、②アドレス・ベース・レジストリに、③住所（町字）情報を、④照会する
※連携インターフェースについては「アドレス・ベース・レジストリのデータ項目定義書」によること</t>
    <phoneticPr fontId="6"/>
  </si>
  <si>
    <t>004_戸籍の附票</t>
    <rPh sb="4" eb="6">
      <t>コセキ</t>
    </rPh>
    <rPh sb="7" eb="9">
      <t>フヒョウ</t>
    </rPh>
    <phoneticPr fontId="3"/>
  </si>
  <si>
    <t>006_選挙人名簿管理</t>
    <rPh sb="4" eb="6">
      <t>センキョ</t>
    </rPh>
    <rPh sb="6" eb="7">
      <t>ニン</t>
    </rPh>
    <rPh sb="7" eb="9">
      <t>メイボ</t>
    </rPh>
    <rPh sb="9" eb="11">
      <t>カンリ</t>
    </rPh>
    <phoneticPr fontId="3"/>
  </si>
  <si>
    <t>023_介護保険</t>
    <rPh sb="4" eb="6">
      <t>カイゴ</t>
    </rPh>
    <rPh sb="6" eb="8">
      <t>ホケン</t>
    </rPh>
    <phoneticPr fontId="3"/>
  </si>
  <si>
    <t>024_国民健康保険</t>
    <rPh sb="4" eb="6">
      <t>コクミン</t>
    </rPh>
    <rPh sb="6" eb="8">
      <t>ケンコウ</t>
    </rPh>
    <rPh sb="8" eb="10">
      <t>ホケン</t>
    </rPh>
    <phoneticPr fontId="3"/>
  </si>
  <si>
    <t>024_国民健康保険</t>
    <phoneticPr fontId="3"/>
  </si>
  <si>
    <t>025_後期高齢者医療</t>
    <rPh sb="4" eb="6">
      <t>コウキ</t>
    </rPh>
    <rPh sb="6" eb="9">
      <t>コウレイシャ</t>
    </rPh>
    <rPh sb="9" eb="11">
      <t>イリョウ</t>
    </rPh>
    <phoneticPr fontId="3"/>
  </si>
  <si>
    <t>026_国民年金</t>
    <rPh sb="4" eb="6">
      <t>コクミン</t>
    </rPh>
    <rPh sb="6" eb="8">
      <t>ネンキン</t>
    </rPh>
    <phoneticPr fontId="3"/>
  </si>
  <si>
    <t>027_児童手当</t>
    <rPh sb="4" eb="6">
      <t>ジドウ</t>
    </rPh>
    <rPh sb="6" eb="8">
      <t>テアテ</t>
    </rPh>
    <phoneticPr fontId="3"/>
  </si>
  <si>
    <t>住基ネット</t>
    <rPh sb="0" eb="2">
      <t>ジュウキ</t>
    </rPh>
    <phoneticPr fontId="3"/>
  </si>
  <si>
    <t>コンビニ交付用証明発行サーバ</t>
  </si>
  <si>
    <t>コンビニ交付用証明発行サーバ</t>
    <phoneticPr fontId="3"/>
  </si>
  <si>
    <t>アドレス・ベース・レジストリ</t>
  </si>
  <si>
    <t>アドレス・ベース・レジストリ</t>
    <phoneticPr fontId="3"/>
  </si>
  <si>
    <t>0020060</t>
    <phoneticPr fontId="6"/>
  </si>
  <si>
    <t>住民記録システムへの支援措置対象者情報照会のための連携インターフェース</t>
    <rPh sb="0" eb="2">
      <t>ジュウミン</t>
    </rPh>
    <rPh sb="2" eb="4">
      <t>キロク</t>
    </rPh>
    <rPh sb="10" eb="12">
      <t>シエン</t>
    </rPh>
    <rPh sb="12" eb="14">
      <t>ソチ</t>
    </rPh>
    <rPh sb="14" eb="17">
      <t>タイショウシャ</t>
    </rPh>
    <rPh sb="17" eb="19">
      <t>ジョウホウ</t>
    </rPh>
    <rPh sb="19" eb="21">
      <t>ショウカイ</t>
    </rPh>
    <rPh sb="25" eb="27">
      <t>レンケイ</t>
    </rPh>
    <phoneticPr fontId="6"/>
  </si>
  <si>
    <t>①印鑑登録システムが、②住民記録システムに、③支援措置対象者情報を、④照会する。</t>
    <phoneticPr fontId="13"/>
  </si>
  <si>
    <t>002i004</t>
    <phoneticPr fontId="6"/>
  </si>
  <si>
    <t>0020034</t>
    <phoneticPr fontId="6"/>
  </si>
  <si>
    <t>①印鑑登録システムが、②コンビニ交付用証明発行サーバに、③交付履歴を、④照会する。
※連携インターフェイスについては「証明発行サーバ等の外部IF」によること</t>
    <rPh sb="1" eb="3">
      <t>インカン</t>
    </rPh>
    <rPh sb="3" eb="5">
      <t>トウロク</t>
    </rPh>
    <rPh sb="29" eb="31">
      <t>コウフ</t>
    </rPh>
    <rPh sb="31" eb="33">
      <t>リレキ</t>
    </rPh>
    <rPh sb="36" eb="38">
      <t>ショウカイ</t>
    </rPh>
    <rPh sb="44" eb="46">
      <t>レンケイ</t>
    </rPh>
    <phoneticPr fontId="14"/>
  </si>
  <si>
    <t>◎</t>
    <phoneticPr fontId="13"/>
  </si>
  <si>
    <t>0020125/0020126/0020127/0020128</t>
    <phoneticPr fontId="6"/>
  </si>
  <si>
    <t>住民記録システムへの住基情報照会のための連携インターフェース</t>
    <rPh sb="0" eb="4">
      <t>ジュウミンキロク</t>
    </rPh>
    <phoneticPr fontId="14"/>
  </si>
  <si>
    <t>①印鑑登録システムが、②住民記録システムに、③住基情報を、④照会する。</t>
    <rPh sb="1" eb="3">
      <t>インカン</t>
    </rPh>
    <rPh sb="3" eb="5">
      <t>トウロク</t>
    </rPh>
    <rPh sb="12" eb="16">
      <t>ジュウミンキロク</t>
    </rPh>
    <phoneticPr fontId="6"/>
  </si>
  <si>
    <t>001o007</t>
    <phoneticPr fontId="6"/>
  </si>
  <si>
    <t>0020060/0020061</t>
    <phoneticPr fontId="6"/>
  </si>
  <si>
    <t>住民記録システムへの抑止情報照会のための連携インターフェース</t>
    <rPh sb="0" eb="4">
      <t>ジュウミンキロク</t>
    </rPh>
    <rPh sb="10" eb="12">
      <t>ヨクシ</t>
    </rPh>
    <rPh sb="12" eb="14">
      <t>ジョウホウ</t>
    </rPh>
    <phoneticPr fontId="14"/>
  </si>
  <si>
    <t>①印鑑登録システムが、②住民記録システムに、③抑止情報を、④照会する。</t>
    <rPh sb="1" eb="3">
      <t>インカン</t>
    </rPh>
    <rPh sb="3" eb="5">
      <t>トウロク</t>
    </rPh>
    <rPh sb="12" eb="16">
      <t>ジュウミンキロク</t>
    </rPh>
    <rPh sb="23" eb="25">
      <t>ヨクシ</t>
    </rPh>
    <rPh sb="25" eb="27">
      <t>ジョウホウ</t>
    </rPh>
    <phoneticPr fontId="6"/>
  </si>
  <si>
    <t>002i005</t>
    <phoneticPr fontId="6"/>
  </si>
  <si>
    <t>0020002/0020004</t>
    <phoneticPr fontId="6"/>
  </si>
  <si>
    <t>住所（町字）情報取得に伴うアドレス・ベース・レジストリへの情報照会のための連携インターインターフェース</t>
    <phoneticPr fontId="14"/>
  </si>
  <si>
    <t>①印鑑登録システムが、②アドレス・ベース・レジストリに、③住所（町字）情報を、④照会する。
※連携インターフェースについては「アドレス・ベース・レジストリのデータ項目定義書」によること</t>
    <rPh sb="1" eb="5">
      <t>インカントウロク</t>
    </rPh>
    <phoneticPr fontId="6"/>
  </si>
  <si>
    <t>アドレス・ベース・レジストリ</t>
    <phoneticPr fontId="3"/>
  </si>
  <si>
    <t>002o001</t>
    <phoneticPr fontId="6"/>
  </si>
  <si>
    <t>①印鑑登録システムが、②コンビニ交付用証明発行サーバに、③各種情報を、④提供する。</t>
    <rPh sb="1" eb="3">
      <t>インカン</t>
    </rPh>
    <rPh sb="3" eb="5">
      <t>トウロク</t>
    </rPh>
    <rPh sb="29" eb="31">
      <t>カクシュ</t>
    </rPh>
    <rPh sb="31" eb="33">
      <t>ジョウホウ</t>
    </rPh>
    <rPh sb="36" eb="38">
      <t>テイキョウ</t>
    </rPh>
    <phoneticPr fontId="14"/>
  </si>
  <si>
    <t>0100009/0100010/0100011/0100019</t>
    <phoneticPr fontId="6"/>
  </si>
  <si>
    <t>住民記録システムへの住民基本台帳の戸籍情報照会のための連携インターフェース</t>
    <rPh sb="0" eb="1">
      <t>ジュウ</t>
    </rPh>
    <rPh sb="10" eb="16">
      <t>ジュウミンキホンダイチョウ</t>
    </rPh>
    <rPh sb="17" eb="19">
      <t>コセキ</t>
    </rPh>
    <rPh sb="19" eb="21">
      <t>ジョウホウ</t>
    </rPh>
    <rPh sb="21" eb="23">
      <t>ショウカイ</t>
    </rPh>
    <rPh sb="27" eb="29">
      <t>レンケイ</t>
    </rPh>
    <phoneticPr fontId="5"/>
  </si>
  <si>
    <t>①個人住民税システムが、②住民記録システムに、③住民基本台帳の戸籍情報を、④照会する。</t>
    <rPh sb="1" eb="3">
      <t>コジン</t>
    </rPh>
    <rPh sb="3" eb="6">
      <t>ジュウミンゼイ</t>
    </rPh>
    <rPh sb="24" eb="26">
      <t>ジュウミン</t>
    </rPh>
    <rPh sb="26" eb="30">
      <t>キホンダイチョウ</t>
    </rPh>
    <rPh sb="31" eb="33">
      <t>コセキ</t>
    </rPh>
    <rPh sb="33" eb="35">
      <t>ジョウホウ</t>
    </rPh>
    <rPh sb="38" eb="40">
      <t>ショウカイ</t>
    </rPh>
    <phoneticPr fontId="5"/>
  </si>
  <si>
    <t>011o002</t>
  </si>
  <si>
    <t>0100078</t>
    <phoneticPr fontId="6"/>
  </si>
  <si>
    <t>法人住民税システムへの情報参照のための連携インターフェース</t>
    <rPh sb="0" eb="2">
      <t>ホウジン</t>
    </rPh>
    <rPh sb="2" eb="5">
      <t>ジュウミンゼイ</t>
    </rPh>
    <rPh sb="11" eb="13">
      <t>ジョウホウ</t>
    </rPh>
    <rPh sb="13" eb="15">
      <t>サンショウ</t>
    </rPh>
    <phoneticPr fontId="13"/>
  </si>
  <si>
    <t>①個人住民税システムが、②法人住民税システムから、③法人基本情報を、④参照する。</t>
    <rPh sb="1" eb="3">
      <t>コジン</t>
    </rPh>
    <rPh sb="3" eb="6">
      <t>ジュウミンゼイ</t>
    </rPh>
    <rPh sb="13" eb="15">
      <t>ホウジン</t>
    </rPh>
    <rPh sb="15" eb="18">
      <t>ジュウミンゼイ</t>
    </rPh>
    <rPh sb="26" eb="28">
      <t>ホウジン</t>
    </rPh>
    <rPh sb="28" eb="30">
      <t>キホン</t>
    </rPh>
    <rPh sb="30" eb="32">
      <t>ジョウホウ</t>
    </rPh>
    <rPh sb="35" eb="37">
      <t>サンショウ</t>
    </rPh>
    <phoneticPr fontId="13"/>
  </si>
  <si>
    <t>014o002</t>
  </si>
  <si>
    <t>00</t>
    <phoneticPr fontId="13"/>
  </si>
  <si>
    <t>0100668</t>
    <phoneticPr fontId="6"/>
  </si>
  <si>
    <t>収納管理（税務システム）への納付済額照会のための連携インターフェース</t>
    <rPh sb="18" eb="20">
      <t>ショウカイ</t>
    </rPh>
    <phoneticPr fontId="4"/>
  </si>
  <si>
    <t>①個人住民税システムが、②収納管理（税務システム）から、③最新の調定収納情報を、④参照する。</t>
    <rPh sb="1" eb="6">
      <t>コジンジュウミンゼイ</t>
    </rPh>
    <rPh sb="32" eb="34">
      <t>チョウテイ</t>
    </rPh>
    <rPh sb="34" eb="36">
      <t>シュウノウ</t>
    </rPh>
    <rPh sb="36" eb="38">
      <t>ジョウホウ</t>
    </rPh>
    <phoneticPr fontId="17"/>
  </si>
  <si>
    <t>014o006</t>
  </si>
  <si>
    <t>0100683</t>
    <phoneticPr fontId="6"/>
  </si>
  <si>
    <t>収納管理（税務システム）への振替口座情報照会のための連携インターフェース</t>
    <rPh sb="14" eb="16">
      <t>フリカエ</t>
    </rPh>
    <rPh sb="16" eb="18">
      <t>コウザ</t>
    </rPh>
    <phoneticPr fontId="6"/>
  </si>
  <si>
    <t>①個人住民税システムが、②収納管理（税務システム）に、③最新の振替口座情報を、④照会する。</t>
    <rPh sb="31" eb="33">
      <t>フリカエ</t>
    </rPh>
    <phoneticPr fontId="6"/>
  </si>
  <si>
    <t>014o009</t>
    <phoneticPr fontId="6"/>
  </si>
  <si>
    <t>収納管理（税務システム）への収納管理のための連携インターフェース</t>
    <rPh sb="14" eb="16">
      <t>シュウノウ</t>
    </rPh>
    <rPh sb="16" eb="18">
      <t>カンリ</t>
    </rPh>
    <phoneticPr fontId="4"/>
  </si>
  <si>
    <t>①個人住民税システムが、②収納管理（税務システム）から、③納組情報を、④参照する。</t>
    <rPh sb="1" eb="6">
      <t>コジンジュウミンゼイ</t>
    </rPh>
    <rPh sb="29" eb="30">
      <t>ノウ</t>
    </rPh>
    <rPh sb="30" eb="31">
      <t>クミ</t>
    </rPh>
    <rPh sb="31" eb="33">
      <t>ジョウホウ</t>
    </rPh>
    <phoneticPr fontId="17"/>
  </si>
  <si>
    <t>014o010</t>
    <phoneticPr fontId="6"/>
  </si>
  <si>
    <t>①個人住民税システムが、②収納管理（税務システム）から、③納税組合所属情報を、④参照する。</t>
    <rPh sb="1" eb="6">
      <t>コジンジュウミンゼイ</t>
    </rPh>
    <rPh sb="29" eb="31">
      <t>ノウゼイ</t>
    </rPh>
    <rPh sb="31" eb="33">
      <t>クミアイ</t>
    </rPh>
    <rPh sb="33" eb="35">
      <t>ショゾク</t>
    </rPh>
    <rPh sb="35" eb="37">
      <t>ジョウホウ</t>
    </rPh>
    <phoneticPr fontId="17"/>
  </si>
  <si>
    <t>014o023</t>
    <phoneticPr fontId="13"/>
  </si>
  <si>
    <t>0100047</t>
    <phoneticPr fontId="13"/>
  </si>
  <si>
    <t>収納管理（税務システム）への還付口座情報照会のための連携インターフェース</t>
    <rPh sb="0" eb="2">
      <t>シュウノウ</t>
    </rPh>
    <rPh sb="2" eb="4">
      <t>カンリ</t>
    </rPh>
    <rPh sb="5" eb="7">
      <t>ゼイム</t>
    </rPh>
    <rPh sb="14" eb="16">
      <t>カンプ</t>
    </rPh>
    <rPh sb="16" eb="18">
      <t>コウザ</t>
    </rPh>
    <rPh sb="18" eb="20">
      <t>ジョウホウ</t>
    </rPh>
    <rPh sb="20" eb="22">
      <t>ショウカイ</t>
    </rPh>
    <rPh sb="26" eb="28">
      <t>レンケイ</t>
    </rPh>
    <phoneticPr fontId="13"/>
  </si>
  <si>
    <t>①個人住民税システムが、②収納管理（税務システム）から、③還付口座情報を、④参照する。</t>
    <rPh sb="1" eb="6">
      <t>コジンジュウミンゼイ</t>
    </rPh>
    <rPh sb="13" eb="15">
      <t>シュウノウ</t>
    </rPh>
    <rPh sb="15" eb="17">
      <t>カンリ</t>
    </rPh>
    <rPh sb="18" eb="20">
      <t>ゼイム</t>
    </rPh>
    <rPh sb="29" eb="31">
      <t>カンプ</t>
    </rPh>
    <rPh sb="31" eb="33">
      <t>コウザ</t>
    </rPh>
    <rPh sb="33" eb="35">
      <t>ジョウホウ</t>
    </rPh>
    <rPh sb="38" eb="40">
      <t>サンショウ</t>
    </rPh>
    <phoneticPr fontId="13"/>
  </si>
  <si>
    <t>0100002/0100031/0100032/0100033</t>
    <phoneticPr fontId="6"/>
  </si>
  <si>
    <t>納税義務者の基本情報取得に伴う生活保護システムへの生活保護情報照会の連携インターフェース</t>
  </si>
  <si>
    <t>①個人住民税システムが、②生活保護システムに、③納税義務者の基本情報作成に伴い生活保護情報を、④照会する。</t>
  </si>
  <si>
    <t>022o010</t>
    <phoneticPr fontId="6"/>
  </si>
  <si>
    <t>0100002/0100039/0100040/0100041/0100042</t>
    <phoneticPr fontId="6"/>
  </si>
  <si>
    <t>申告情報登録に伴う障害者福祉システムへの身体障害者手帳情報照会のための連携インターフェース</t>
  </si>
  <si>
    <t>①個人住民税システムが、②障害者福祉システムに、③納税義務者からの申告情報登録に伴い身体障害者手帳情報を、④照会する。</t>
  </si>
  <si>
    <t>022o012</t>
    <phoneticPr fontId="6"/>
  </si>
  <si>
    <t>申告情報登録に伴う障害者福祉システムへの療育手帳情報照会のための連携インターフェース</t>
  </si>
  <si>
    <t>①個人住民税システムが、②障害者福祉システムに、③納税義務者からの申告情報登録に伴い療育手帳情報を、④照会する。</t>
  </si>
  <si>
    <t>022o013</t>
    <phoneticPr fontId="6"/>
  </si>
  <si>
    <t>申告情報登録に伴う障害者福祉システムへの精神障害者保健福祉手帳情報照会のための連携インターフェース</t>
  </si>
  <si>
    <t>①個人住民税システムが、②障害者福祉システムに、③納税義務者からの申告情報登録に伴い精神障害者保健福祉手帳情報を、④照会する。</t>
  </si>
  <si>
    <t>022o015</t>
    <phoneticPr fontId="6"/>
  </si>
  <si>
    <t>0100002/0100039/0100040</t>
    <phoneticPr fontId="6"/>
  </si>
  <si>
    <t>申告情報登録に伴う障害者福祉システムへの精神通院医療情報照会のための連携インターフェース</t>
    <phoneticPr fontId="6"/>
  </si>
  <si>
    <t>①個人住民税システムが、②障害者福祉システムに、③納税義務者からの申告情報登録に伴い精神通院医療情報を、④照会する。</t>
    <phoneticPr fontId="6"/>
  </si>
  <si>
    <t>022o022</t>
    <phoneticPr fontId="6"/>
  </si>
  <si>
    <t>申告情報登録に伴う障害者福祉システムへの更生医療情報照会のための連携インターフェース</t>
    <phoneticPr fontId="6"/>
  </si>
  <si>
    <t>①個人住民税システムが、②障害者福祉システムに、③納税義務者からの申告情報登録に伴い更生医療情報を、④照会する。</t>
    <phoneticPr fontId="6"/>
  </si>
  <si>
    <t>023o002</t>
    <phoneticPr fontId="6"/>
  </si>
  <si>
    <t>0100002/0100027/0100029</t>
    <phoneticPr fontId="6"/>
  </si>
  <si>
    <t>納税義務者の基本情報取得に伴う介護保険システムへの介護保険情報照会の連携インターフェース</t>
    <rPh sb="0" eb="2">
      <t>ノウゼイ</t>
    </rPh>
    <rPh sb="2" eb="5">
      <t>ギムシャ</t>
    </rPh>
    <rPh sb="6" eb="8">
      <t>キホン</t>
    </rPh>
    <rPh sb="8" eb="10">
      <t>ジョウホウ</t>
    </rPh>
    <rPh sb="10" eb="12">
      <t>シュトク</t>
    </rPh>
    <rPh sb="15" eb="19">
      <t>カイゴホケン</t>
    </rPh>
    <rPh sb="25" eb="27">
      <t>カイゴ</t>
    </rPh>
    <rPh sb="27" eb="29">
      <t>ホケン</t>
    </rPh>
    <rPh sb="31" eb="33">
      <t>ショウカイ</t>
    </rPh>
    <phoneticPr fontId="18"/>
  </si>
  <si>
    <t>①個人住民税システムが、②介護保険システムに、③基本情報を取得するために被保険者情報を、④照会する。</t>
    <rPh sb="13" eb="17">
      <t>カイゴホケン</t>
    </rPh>
    <rPh sb="29" eb="31">
      <t>シュトク</t>
    </rPh>
    <rPh sb="36" eb="40">
      <t>ヒホケンシャ</t>
    </rPh>
    <rPh sb="40" eb="42">
      <t>ジョウホウ</t>
    </rPh>
    <phoneticPr fontId="13"/>
  </si>
  <si>
    <t>023o003</t>
  </si>
  <si>
    <t>0100002/0100027/0100028</t>
    <phoneticPr fontId="6"/>
  </si>
  <si>
    <t>①個人住民税システムが、②介護保険システムに、③基本情報を取得するために賦課基本情報を、④照会する。</t>
    <rPh sb="13" eb="17">
      <t>カイゴホケン</t>
    </rPh>
    <rPh sb="29" eb="31">
      <t>シュトク</t>
    </rPh>
    <rPh sb="36" eb="38">
      <t>フカ</t>
    </rPh>
    <rPh sb="38" eb="40">
      <t>キホン</t>
    </rPh>
    <rPh sb="40" eb="42">
      <t>ジョウホウ</t>
    </rPh>
    <phoneticPr fontId="13"/>
  </si>
  <si>
    <t>01</t>
    <phoneticPr fontId="6"/>
  </si>
  <si>
    <t>02</t>
    <phoneticPr fontId="6"/>
  </si>
  <si>
    <t>03</t>
    <phoneticPr fontId="6"/>
  </si>
  <si>
    <t>023o021</t>
    <phoneticPr fontId="6"/>
  </si>
  <si>
    <t>023o027</t>
  </si>
  <si>
    <t>①個人住民税システムが、②介護保険システムに、③基本情報を取得するために収納履歴情報を、④照会する。</t>
    <rPh sb="13" eb="17">
      <t>カイゴホケン</t>
    </rPh>
    <rPh sb="29" eb="31">
      <t>シュトク</t>
    </rPh>
    <rPh sb="36" eb="38">
      <t>シュウノウ</t>
    </rPh>
    <rPh sb="38" eb="40">
      <t>リレキ</t>
    </rPh>
    <rPh sb="40" eb="42">
      <t>ジョウホウ</t>
    </rPh>
    <phoneticPr fontId="13"/>
  </si>
  <si>
    <t>024o001</t>
    <phoneticPr fontId="6"/>
  </si>
  <si>
    <t>0100002/0100023/0100025</t>
    <phoneticPr fontId="6"/>
  </si>
  <si>
    <t>納税義務者の基本情報取得に伴う国民健康保険システムへの国民健康保険情報照会の連携インターフェース</t>
    <rPh sb="0" eb="2">
      <t>ノウゼイ</t>
    </rPh>
    <rPh sb="2" eb="5">
      <t>ギムシャ</t>
    </rPh>
    <rPh sb="6" eb="8">
      <t>キホン</t>
    </rPh>
    <rPh sb="8" eb="10">
      <t>ジョウホウ</t>
    </rPh>
    <rPh sb="10" eb="12">
      <t>シュトク</t>
    </rPh>
    <rPh sb="35" eb="37">
      <t>ショウカイ</t>
    </rPh>
    <phoneticPr fontId="18"/>
  </si>
  <si>
    <t>①個人住民税システムが、②国民健康保険システムに、③基本情報を取得するために国保被保険者資格情報を、④照会する。</t>
    <rPh sb="31" eb="33">
      <t>シュトク</t>
    </rPh>
    <rPh sb="38" eb="40">
      <t>コクホ</t>
    </rPh>
    <rPh sb="40" eb="44">
      <t>ヒホケンシャ</t>
    </rPh>
    <rPh sb="44" eb="46">
      <t>シカク</t>
    </rPh>
    <rPh sb="46" eb="48">
      <t>ジョウホウ</t>
    </rPh>
    <phoneticPr fontId="13"/>
  </si>
  <si>
    <t>024o003</t>
  </si>
  <si>
    <t>0100002/0100023/0100024</t>
    <phoneticPr fontId="6"/>
  </si>
  <si>
    <t>①個人住民税システムが、②国民健康保険システムに、③基本情報を取得するために国民健康保険税（料）の納付履歴情報を、④照会する。</t>
    <rPh sb="31" eb="33">
      <t>シュトク</t>
    </rPh>
    <rPh sb="38" eb="40">
      <t>コクミン</t>
    </rPh>
    <rPh sb="40" eb="42">
      <t>ケンコウ</t>
    </rPh>
    <rPh sb="42" eb="44">
      <t>ホケン</t>
    </rPh>
    <rPh sb="44" eb="45">
      <t>ゼイ</t>
    </rPh>
    <rPh sb="46" eb="47">
      <t>リョウ</t>
    </rPh>
    <rPh sb="49" eb="51">
      <t>ノウフ</t>
    </rPh>
    <rPh sb="51" eb="53">
      <t>リレキ</t>
    </rPh>
    <rPh sb="53" eb="55">
      <t>ジョウホウ</t>
    </rPh>
    <phoneticPr fontId="13"/>
  </si>
  <si>
    <t>0100002/0100035/0100037</t>
    <phoneticPr fontId="6"/>
  </si>
  <si>
    <t>納税義務者の基本情報取得に伴う後期高齢支援システムへの後期高齢者医療情報照会の連携インターフェース</t>
    <rPh sb="0" eb="2">
      <t>ノウゼイ</t>
    </rPh>
    <rPh sb="2" eb="5">
      <t>ギムシャ</t>
    </rPh>
    <rPh sb="6" eb="8">
      <t>キホン</t>
    </rPh>
    <rPh sb="8" eb="10">
      <t>ジョウホウ</t>
    </rPh>
    <rPh sb="10" eb="12">
      <t>シュトク</t>
    </rPh>
    <rPh sb="36" eb="38">
      <t>ショウカイ</t>
    </rPh>
    <phoneticPr fontId="18"/>
  </si>
  <si>
    <t>①個人住民税システムが、②後期高齢支援システムに、③基本情報を取得するために被保険者情報を、④照会する。</t>
    <rPh sb="31" eb="33">
      <t>シュトク</t>
    </rPh>
    <rPh sb="38" eb="42">
      <t>ヒホケンシャ</t>
    </rPh>
    <rPh sb="42" eb="44">
      <t>ジョウホウ</t>
    </rPh>
    <phoneticPr fontId="13"/>
  </si>
  <si>
    <t>025o011</t>
  </si>
  <si>
    <t>0100002/0100035/0100036</t>
    <phoneticPr fontId="6"/>
  </si>
  <si>
    <t>①個人住民税システムが、②後期高齢支援システムに、③基本情報を取得するために収納履歴情報を、④照会する。</t>
    <rPh sb="31" eb="33">
      <t>シュトク</t>
    </rPh>
    <rPh sb="38" eb="40">
      <t>シュウノウ</t>
    </rPh>
    <rPh sb="40" eb="42">
      <t>リレキ</t>
    </rPh>
    <rPh sb="42" eb="44">
      <t>ジョウホウ</t>
    </rPh>
    <phoneticPr fontId="13"/>
  </si>
  <si>
    <t>025o015</t>
  </si>
  <si>
    <t>①個人住民税システムが、②後期高齢支援システムに、③基本情報を取得するために期割情報を、④照会する。</t>
    <rPh sb="31" eb="33">
      <t>シュトク</t>
    </rPh>
    <rPh sb="38" eb="39">
      <t>キ</t>
    </rPh>
    <rPh sb="39" eb="40">
      <t>ワリ</t>
    </rPh>
    <rPh sb="40" eb="42">
      <t>ジョウホウ</t>
    </rPh>
    <phoneticPr fontId="13"/>
  </si>
  <si>
    <t>036o005</t>
    <phoneticPr fontId="6"/>
  </si>
  <si>
    <t>統合収納管理機能への調定収納情報（統合収滞納管理）照会の連携インターフェース</t>
    <rPh sb="0" eb="2">
      <t>トウゴウ</t>
    </rPh>
    <rPh sb="2" eb="4">
      <t>シュウノウ</t>
    </rPh>
    <rPh sb="4" eb="6">
      <t>カンリ</t>
    </rPh>
    <rPh sb="6" eb="8">
      <t>キノウ</t>
    </rPh>
    <rPh sb="10" eb="12">
      <t>チョウテイ</t>
    </rPh>
    <rPh sb="12" eb="14">
      <t>シュウノウ</t>
    </rPh>
    <rPh sb="14" eb="16">
      <t>ジョウホウ</t>
    </rPh>
    <rPh sb="25" eb="27">
      <t>ショウカイ</t>
    </rPh>
    <phoneticPr fontId="18"/>
  </si>
  <si>
    <t>①個人住民税システムが、②統合収納管理機能に、③調定収納情報（統合収滞納管理）を、④照会する。</t>
    <rPh sb="13" eb="15">
      <t>トウゴウ</t>
    </rPh>
    <rPh sb="15" eb="17">
      <t>シュウノウ</t>
    </rPh>
    <rPh sb="17" eb="19">
      <t>カンリ</t>
    </rPh>
    <rPh sb="19" eb="21">
      <t>キノウ</t>
    </rPh>
    <rPh sb="24" eb="26">
      <t>チョウテイ</t>
    </rPh>
    <rPh sb="26" eb="28">
      <t>シュウノウ</t>
    </rPh>
    <rPh sb="28" eb="30">
      <t>ジョウホウ</t>
    </rPh>
    <phoneticPr fontId="13"/>
  </si>
  <si>
    <t>036o010</t>
    <phoneticPr fontId="6"/>
  </si>
  <si>
    <t>統合収納管理機能への振替口座情報（統合収滞納管理）照会の連携インターフェース</t>
    <rPh sb="0" eb="2">
      <t>トウゴウ</t>
    </rPh>
    <rPh sb="2" eb="4">
      <t>シュウノウ</t>
    </rPh>
    <rPh sb="4" eb="6">
      <t>カンリ</t>
    </rPh>
    <rPh sb="6" eb="8">
      <t>キノウ</t>
    </rPh>
    <rPh sb="10" eb="12">
      <t>フリカエ</t>
    </rPh>
    <rPh sb="12" eb="14">
      <t>コウザ</t>
    </rPh>
    <rPh sb="14" eb="16">
      <t>ジョウホウ</t>
    </rPh>
    <rPh sb="25" eb="27">
      <t>ショウカイ</t>
    </rPh>
    <phoneticPr fontId="18"/>
  </si>
  <si>
    <t>①個人住民税システムが、②統合収納管理機能に、③振替口座情報（統合収滞納管理）を、④照会する。</t>
    <rPh sb="13" eb="15">
      <t>トウゴウ</t>
    </rPh>
    <rPh sb="15" eb="17">
      <t>シュウノウ</t>
    </rPh>
    <rPh sb="17" eb="19">
      <t>カンリ</t>
    </rPh>
    <rPh sb="19" eb="21">
      <t>キノウ</t>
    </rPh>
    <rPh sb="24" eb="26">
      <t>フリカエ</t>
    </rPh>
    <rPh sb="26" eb="28">
      <t>コウザ</t>
    </rPh>
    <rPh sb="28" eb="30">
      <t>ジョウホウ</t>
    </rPh>
    <phoneticPr fontId="13"/>
  </si>
  <si>
    <t>統合収納管理機能への還付口座情報照会のための連携インターフェース</t>
    <rPh sb="0" eb="2">
      <t>トウゴウ</t>
    </rPh>
    <rPh sb="2" eb="4">
      <t>シュウノウ</t>
    </rPh>
    <rPh sb="4" eb="6">
      <t>カンリ</t>
    </rPh>
    <rPh sb="6" eb="8">
      <t>キノウ</t>
    </rPh>
    <rPh sb="10" eb="12">
      <t>カンプ</t>
    </rPh>
    <rPh sb="12" eb="14">
      <t>コウザ</t>
    </rPh>
    <rPh sb="14" eb="16">
      <t>ジョウホウ</t>
    </rPh>
    <rPh sb="16" eb="18">
      <t>ショウカイ</t>
    </rPh>
    <rPh sb="22" eb="24">
      <t>レンケイ</t>
    </rPh>
    <phoneticPr fontId="13"/>
  </si>
  <si>
    <t>◎</t>
    <phoneticPr fontId="5"/>
  </si>
  <si>
    <t>011_法人住民税</t>
    <rPh sb="4" eb="6">
      <t>ホウジン</t>
    </rPh>
    <rPh sb="6" eb="9">
      <t>ジュウミンゼイ</t>
    </rPh>
    <phoneticPr fontId="3"/>
  </si>
  <si>
    <t>014_収納管理（税務システム）</t>
    <rPh sb="4" eb="6">
      <t>シュウノウ</t>
    </rPh>
    <rPh sb="6" eb="8">
      <t>カンリ</t>
    </rPh>
    <rPh sb="9" eb="11">
      <t>ゼイム</t>
    </rPh>
    <phoneticPr fontId="3"/>
  </si>
  <si>
    <t>022_障害者福祉</t>
    <rPh sb="4" eb="7">
      <t>ショウガイシャ</t>
    </rPh>
    <rPh sb="7" eb="9">
      <t>フクシ</t>
    </rPh>
    <phoneticPr fontId="3"/>
  </si>
  <si>
    <t>010o001</t>
  </si>
  <si>
    <t>0100668/0100683/0100703</t>
    <phoneticPr fontId="6"/>
  </si>
  <si>
    <t>税額決定に伴う庁内基幹業務システムへ個人住民税賦課（期別単位調定）情報提供のための連携インターフェース</t>
    <rPh sb="26" eb="27">
      <t>キ</t>
    </rPh>
    <rPh sb="27" eb="28">
      <t>ベツ</t>
    </rPh>
    <rPh sb="28" eb="30">
      <t>タンイ</t>
    </rPh>
    <rPh sb="30" eb="32">
      <t>チョウテイ</t>
    </rPh>
    <phoneticPr fontId="6"/>
  </si>
  <si>
    <t>①個人住民税システムが、②庁内基幹業務システムに、③当初・更正含めた税額決定に伴い個人住民税賦課（期別単位調定）情報を、④提供する。</t>
    <rPh sb="51" eb="53">
      <t>タンイ</t>
    </rPh>
    <phoneticPr fontId="6"/>
  </si>
  <si>
    <t>税額決定に伴う庁内基幹業務システムへの個人住民税納税義務者情報提供のための連携インターフェース</t>
    <rPh sb="24" eb="26">
      <t>ノウゼイ</t>
    </rPh>
    <rPh sb="26" eb="29">
      <t>ギムシャ</t>
    </rPh>
    <phoneticPr fontId="6"/>
  </si>
  <si>
    <t>①個人住民税システムが、②庁内基幹業務システムに、③納税義務者情報を、④提供する。</t>
    <rPh sb="26" eb="28">
      <t>ノウゼイ</t>
    </rPh>
    <rPh sb="28" eb="31">
      <t>ギムシャ</t>
    </rPh>
    <rPh sb="31" eb="33">
      <t>ジョウホウ</t>
    </rPh>
    <phoneticPr fontId="6"/>
  </si>
  <si>
    <t>010o008</t>
    <phoneticPr fontId="6"/>
  </si>
  <si>
    <t>税額決定に伴う庁内基幹業務システムへの個人住民税課税情報提供のための連携インターフェース</t>
    <rPh sb="24" eb="26">
      <t>カゼイ</t>
    </rPh>
    <phoneticPr fontId="6"/>
  </si>
  <si>
    <t>①個人住民税システムが、②庁内基幹業務システムに、③当初・更正含めた税額決定に伴い個人住民税課税情報を、④提供する。</t>
    <rPh sb="46" eb="48">
      <t>カゼイ</t>
    </rPh>
    <phoneticPr fontId="6"/>
  </si>
  <si>
    <t>税額決定に伴う庁内基幹業務システムへの個人住民税扶養情報提供のための連携インターフェース</t>
    <rPh sb="24" eb="26">
      <t>フヨウ</t>
    </rPh>
    <rPh sb="26" eb="28">
      <t>ジョウホウ</t>
    </rPh>
    <phoneticPr fontId="6"/>
  </si>
  <si>
    <t>①個人住民税システムが、②庁内基幹業務システムに、③当初・更正含めた税額決定に伴い個人住民税扶養情報を、④提供する。</t>
    <rPh sb="46" eb="48">
      <t>フヨウ</t>
    </rPh>
    <rPh sb="48" eb="50">
      <t>ジョウホウ</t>
    </rPh>
    <phoneticPr fontId="6"/>
  </si>
  <si>
    <t>010o010</t>
  </si>
  <si>
    <t>0100612/0100684</t>
    <phoneticPr fontId="6"/>
  </si>
  <si>
    <t>①個人住民税システムが、②コンビニ交付用証明発行サーバに、③所得証明書情報を、④提供する。</t>
    <rPh sb="1" eb="3">
      <t>コジン</t>
    </rPh>
    <rPh sb="3" eb="6">
      <t>ジュウミンゼイ</t>
    </rPh>
    <rPh sb="30" eb="35">
      <t>ショトクショウメイショ</t>
    </rPh>
    <rPh sb="35" eb="37">
      <t>ジョウホウ</t>
    </rPh>
    <rPh sb="40" eb="42">
      <t>テイキョウ</t>
    </rPh>
    <phoneticPr fontId="14"/>
  </si>
  <si>
    <t>010o015</t>
    <phoneticPr fontId="6"/>
  </si>
  <si>
    <t>滞納整理に伴う滞納管理（税務システム）への事業所基本情報提供のための連携インターフェース</t>
    <rPh sb="21" eb="24">
      <t>ジギョウショ</t>
    </rPh>
    <rPh sb="24" eb="26">
      <t>キホン</t>
    </rPh>
    <phoneticPr fontId="6"/>
  </si>
  <si>
    <t>①個人住民税システムが、②滞納管理（税務システム）に、③滞納整理に伴い事業所基本情報を、④提供する。</t>
    <rPh sb="1" eb="3">
      <t>コジン</t>
    </rPh>
    <rPh sb="3" eb="6">
      <t>ジュウミンゼイ</t>
    </rPh>
    <rPh sb="28" eb="30">
      <t>タイノウ</t>
    </rPh>
    <rPh sb="30" eb="32">
      <t>セイリ</t>
    </rPh>
    <rPh sb="33" eb="34">
      <t>トモナ</t>
    </rPh>
    <rPh sb="35" eb="38">
      <t>ジギョウショ</t>
    </rPh>
    <rPh sb="38" eb="40">
      <t>キホン</t>
    </rPh>
    <rPh sb="40" eb="42">
      <t>ジョウホウ</t>
    </rPh>
    <phoneticPr fontId="6"/>
  </si>
  <si>
    <t>010o016</t>
    <phoneticPr fontId="6"/>
  </si>
  <si>
    <t>滞納整理に伴う滞納管理（税務システム）への所得情報提供のための連携インターフェース</t>
    <rPh sb="21" eb="23">
      <t>ショトク</t>
    </rPh>
    <phoneticPr fontId="6"/>
  </si>
  <si>
    <t>①個人住民税システムが、②滞納管理（税務システム）に、③滞納整理に伴い所得情報を、④提供する。</t>
    <rPh sb="1" eb="3">
      <t>コジン</t>
    </rPh>
    <rPh sb="3" eb="6">
      <t>ジュウミンゼイ</t>
    </rPh>
    <rPh sb="28" eb="30">
      <t>タイノウ</t>
    </rPh>
    <rPh sb="30" eb="32">
      <t>セイリ</t>
    </rPh>
    <rPh sb="33" eb="34">
      <t>トモナ</t>
    </rPh>
    <rPh sb="35" eb="37">
      <t>ショトク</t>
    </rPh>
    <rPh sb="37" eb="39">
      <t>ジョウホウ</t>
    </rPh>
    <phoneticPr fontId="6"/>
  </si>
  <si>
    <t>010o017</t>
    <phoneticPr fontId="6"/>
  </si>
  <si>
    <t>滞納整理に伴う滞納管理（税務システム）への控除情報提供のための連携インターフェース</t>
    <rPh sb="21" eb="23">
      <t>コウジョ</t>
    </rPh>
    <rPh sb="23" eb="25">
      <t>ジョウホウ</t>
    </rPh>
    <phoneticPr fontId="6"/>
  </si>
  <si>
    <t>①個人住民税システムが、②滞納管理（税務システム）に、③滞納整理に伴い控除情報を、④提供する。</t>
    <rPh sb="1" eb="3">
      <t>コジン</t>
    </rPh>
    <rPh sb="3" eb="6">
      <t>ジュウミンゼイ</t>
    </rPh>
    <rPh sb="28" eb="30">
      <t>タイノウ</t>
    </rPh>
    <rPh sb="30" eb="32">
      <t>セイリ</t>
    </rPh>
    <rPh sb="33" eb="34">
      <t>トモナ</t>
    </rPh>
    <rPh sb="35" eb="37">
      <t>コウジョ</t>
    </rPh>
    <rPh sb="37" eb="39">
      <t>ジョウホウ</t>
    </rPh>
    <phoneticPr fontId="6"/>
  </si>
  <si>
    <t>010o018</t>
    <phoneticPr fontId="6"/>
  </si>
  <si>
    <t>滞納整理に伴う滞納管理（税務システム）への税額控除情報提供のための連携インターフェース</t>
    <rPh sb="21" eb="23">
      <t>ゼイガク</t>
    </rPh>
    <rPh sb="23" eb="25">
      <t>コウジョ</t>
    </rPh>
    <rPh sb="25" eb="27">
      <t>ジョウホウ</t>
    </rPh>
    <phoneticPr fontId="6"/>
  </si>
  <si>
    <t>①個人住民税システムが、②滞納管理（税務システム）に、③滞納整理に伴い税額控除情報を、④提供する。</t>
    <rPh sb="1" eb="3">
      <t>コジン</t>
    </rPh>
    <rPh sb="3" eb="6">
      <t>ジュウミンゼイ</t>
    </rPh>
    <rPh sb="28" eb="30">
      <t>タイノウ</t>
    </rPh>
    <rPh sb="30" eb="32">
      <t>セイリ</t>
    </rPh>
    <rPh sb="33" eb="34">
      <t>トモナ</t>
    </rPh>
    <rPh sb="35" eb="37">
      <t>ゼイガク</t>
    </rPh>
    <rPh sb="37" eb="39">
      <t>コウジョ</t>
    </rPh>
    <rPh sb="39" eb="41">
      <t>ジョウホウ</t>
    </rPh>
    <phoneticPr fontId="6"/>
  </si>
  <si>
    <t>税額決定に伴う健康管理システムへの個人住民税税額控除情報提供のための連携インターフェース</t>
    <rPh sb="7" eb="9">
      <t>ケンコウ</t>
    </rPh>
    <rPh sb="9" eb="11">
      <t>カンリ</t>
    </rPh>
    <rPh sb="22" eb="24">
      <t>ゼイガク</t>
    </rPh>
    <rPh sb="24" eb="26">
      <t>コウジョ</t>
    </rPh>
    <phoneticPr fontId="6"/>
  </si>
  <si>
    <t>①個人住民税システムが、②健康管理システムに、③当初・更正含めた税額決定に伴い個人住民税税額控除情報を、④提供する。</t>
    <rPh sb="13" eb="17">
      <t>ケンコウカンリ</t>
    </rPh>
    <phoneticPr fontId="6"/>
  </si>
  <si>
    <t>010o021</t>
    <phoneticPr fontId="6"/>
  </si>
  <si>
    <t>調定情報登録に伴う（税務システム）への情報提供のための連携インターフェース</t>
    <rPh sb="0" eb="2">
      <t>チョウテイ</t>
    </rPh>
    <rPh sb="2" eb="4">
      <t>ジョウホウ</t>
    </rPh>
    <rPh sb="4" eb="6">
      <t>トウロク</t>
    </rPh>
    <rPh sb="10" eb="12">
      <t>ゼイム</t>
    </rPh>
    <phoneticPr fontId="1"/>
  </si>
  <si>
    <t>①個人住民税システムが、②収納管理（税務システム）に、③期別マスタ情報を、④提供する。</t>
    <rPh sb="1" eb="3">
      <t>コジン</t>
    </rPh>
    <rPh sb="3" eb="5">
      <t>ジュウミン</t>
    </rPh>
    <rPh sb="13" eb="15">
      <t>シュウノウ</t>
    </rPh>
    <rPh sb="15" eb="17">
      <t>カンリ</t>
    </rPh>
    <rPh sb="18" eb="20">
      <t>ゼイム</t>
    </rPh>
    <rPh sb="28" eb="29">
      <t>キ</t>
    </rPh>
    <rPh sb="29" eb="30">
      <t>ベツ</t>
    </rPh>
    <rPh sb="33" eb="35">
      <t>ジョウホウ</t>
    </rPh>
    <phoneticPr fontId="1"/>
  </si>
  <si>
    <t>010o022</t>
    <phoneticPr fontId="6"/>
  </si>
  <si>
    <t>庁内基幹業務システムへの調定収納情報（統合収滞納管理）送信のための連携インターフェース</t>
    <phoneticPr fontId="6"/>
  </si>
  <si>
    <t>①個人住民税システムが、②庁内基幹業務システムに、③調定収納情報（統合収滞納管理）を、④提供する。</t>
    <phoneticPr fontId="6"/>
  </si>
  <si>
    <t>010o023</t>
    <phoneticPr fontId="6"/>
  </si>
  <si>
    <t>統合収納管理機能への納付書発行情報（統合収滞納管理）送信のための連携インターフェース</t>
    <rPh sb="0" eb="2">
      <t>トウゴウ</t>
    </rPh>
    <rPh sb="2" eb="4">
      <t>シュウノウ</t>
    </rPh>
    <rPh sb="4" eb="6">
      <t>カンリ</t>
    </rPh>
    <rPh sb="6" eb="8">
      <t>キノウ</t>
    </rPh>
    <rPh sb="10" eb="13">
      <t>ノウフショ</t>
    </rPh>
    <rPh sb="13" eb="15">
      <t>ハッコウ</t>
    </rPh>
    <rPh sb="15" eb="17">
      <t>ジョウホウ</t>
    </rPh>
    <rPh sb="26" eb="28">
      <t>ソウシン</t>
    </rPh>
    <rPh sb="32" eb="34">
      <t>レンケイ</t>
    </rPh>
    <phoneticPr fontId="6"/>
  </si>
  <si>
    <t>①個人住民税システムが、②統合収納管理機能に、③納付書発行情報（統合収滞納管理）を、④提供する。</t>
    <rPh sb="1" eb="3">
      <t>コジン</t>
    </rPh>
    <rPh sb="3" eb="6">
      <t>ジュウミンゼイ</t>
    </rPh>
    <rPh sb="13" eb="15">
      <t>トウゴウ</t>
    </rPh>
    <rPh sb="15" eb="17">
      <t>シュウノウ</t>
    </rPh>
    <rPh sb="17" eb="19">
      <t>カンリ</t>
    </rPh>
    <rPh sb="19" eb="21">
      <t>キノウ</t>
    </rPh>
    <rPh sb="24" eb="27">
      <t>ノウフショ</t>
    </rPh>
    <rPh sb="27" eb="29">
      <t>ハッコウ</t>
    </rPh>
    <rPh sb="29" eb="31">
      <t>ジョウホウ</t>
    </rPh>
    <phoneticPr fontId="6"/>
  </si>
  <si>
    <t>010o024</t>
    <phoneticPr fontId="6"/>
  </si>
  <si>
    <t>統合収納管理機能への期別マスタ情報（統合収滞納管理）送信のための連携インターフェース</t>
    <rPh sb="0" eb="2">
      <t>トウゴウ</t>
    </rPh>
    <rPh sb="2" eb="4">
      <t>シュウノウ</t>
    </rPh>
    <rPh sb="4" eb="6">
      <t>カンリ</t>
    </rPh>
    <rPh sb="6" eb="8">
      <t>キノウ</t>
    </rPh>
    <rPh sb="26" eb="28">
      <t>ソウシン</t>
    </rPh>
    <rPh sb="32" eb="34">
      <t>レンケイ</t>
    </rPh>
    <phoneticPr fontId="6"/>
  </si>
  <si>
    <t>①個人住民税システムが、②統合収納管理機能に、③期別マスタ情報（統合収滞納管理）を、④提供する。</t>
    <rPh sb="1" eb="3">
      <t>コジン</t>
    </rPh>
    <rPh sb="3" eb="5">
      <t>ジュウミン</t>
    </rPh>
    <rPh sb="13" eb="15">
      <t>トウゴウ</t>
    </rPh>
    <rPh sb="15" eb="17">
      <t>シュウノウ</t>
    </rPh>
    <rPh sb="17" eb="19">
      <t>カンリ</t>
    </rPh>
    <rPh sb="19" eb="21">
      <t>キノウ</t>
    </rPh>
    <rPh sb="24" eb="25">
      <t>キ</t>
    </rPh>
    <rPh sb="25" eb="26">
      <t>ベツ</t>
    </rPh>
    <rPh sb="29" eb="31">
      <t>ジョウホウ</t>
    </rPh>
    <phoneticPr fontId="1"/>
  </si>
  <si>
    <t>014_収納管理（税務システム）
015_滞納管理（税務システム）</t>
    <rPh sb="4" eb="6">
      <t>シュウノウ</t>
    </rPh>
    <rPh sb="6" eb="8">
      <t>カンリ</t>
    </rPh>
    <rPh sb="9" eb="11">
      <t>ゼイム</t>
    </rPh>
    <rPh sb="21" eb="23">
      <t>タイノウ</t>
    </rPh>
    <rPh sb="23" eb="25">
      <t>カンリ</t>
    </rPh>
    <rPh sb="26" eb="28">
      <t>ゼイム</t>
    </rPh>
    <phoneticPr fontId="3"/>
  </si>
  <si>
    <t>018_就学援助、019_健康管理
020_児童扶養手当、
022_障害者福祉、023_介護保険
024_国民健康保険、025_後期高齢者医療
026_国民年金、027_児童手当
028_子ども・子育て支援</t>
    <phoneticPr fontId="3"/>
  </si>
  <si>
    <t>018_就学援助、019_健康管理
020_児童扶養手当、021_生活保護
022_障害者福祉、023_介護保険
024_国民健康保険、025_後期高齢者医療
026_国民年金、027_児童手当
028_子ども・子育て支援</t>
    <rPh sb="33" eb="35">
      <t>セイカツ</t>
    </rPh>
    <rPh sb="35" eb="37">
      <t>ホゴ</t>
    </rPh>
    <phoneticPr fontId="3"/>
  </si>
  <si>
    <t>018_就学援助、022_障害者福祉、
024_国民健康保険、025_後期高齢者医療
026_国民年金、</t>
    <phoneticPr fontId="3"/>
  </si>
  <si>
    <t>010o012</t>
    <phoneticPr fontId="6"/>
  </si>
  <si>
    <t>納付書発行に伴う収納管理（税務システム）への情報提供のための連携インターフェース</t>
    <rPh sb="0" eb="3">
      <t>ノウフショ</t>
    </rPh>
    <rPh sb="3" eb="5">
      <t>ハッコウ</t>
    </rPh>
    <rPh sb="8" eb="10">
      <t>シュウノウ</t>
    </rPh>
    <rPh sb="10" eb="12">
      <t>カンリ</t>
    </rPh>
    <rPh sb="13" eb="15">
      <t>ゼイム</t>
    </rPh>
    <rPh sb="22" eb="24">
      <t>ジョウホウ</t>
    </rPh>
    <phoneticPr fontId="6"/>
  </si>
  <si>
    <t>①個人住民税システムが、②収納管理（税務システム）に、③納付書発行に伴う情報を、④提供する。</t>
    <rPh sb="1" eb="3">
      <t>コジン</t>
    </rPh>
    <rPh sb="3" eb="6">
      <t>ジュウミンゼイ</t>
    </rPh>
    <rPh sb="13" eb="15">
      <t>シュウノウ</t>
    </rPh>
    <rPh sb="15" eb="17">
      <t>カンリ</t>
    </rPh>
    <rPh sb="18" eb="20">
      <t>ゼイム</t>
    </rPh>
    <rPh sb="28" eb="31">
      <t>ノウフショ</t>
    </rPh>
    <rPh sb="31" eb="33">
      <t>ハッコウ</t>
    </rPh>
    <rPh sb="36" eb="38">
      <t>ジョウホウ</t>
    </rPh>
    <phoneticPr fontId="6"/>
  </si>
  <si>
    <t>010o013</t>
    <phoneticPr fontId="6"/>
  </si>
  <si>
    <t>庁内基幹業務システムへの事業所個人管理情報提供のための連携インターフェース</t>
    <rPh sb="12" eb="15">
      <t>ジギョウショ</t>
    </rPh>
    <rPh sb="15" eb="17">
      <t>コジン</t>
    </rPh>
    <rPh sb="17" eb="19">
      <t>カンリ</t>
    </rPh>
    <rPh sb="19" eb="21">
      <t>ジョウホウ</t>
    </rPh>
    <rPh sb="21" eb="23">
      <t>テイキョウ</t>
    </rPh>
    <phoneticPr fontId="6"/>
  </si>
  <si>
    <t>①個人住民税システムが、②庁内基幹業務システムに、③事業所個人管理情報を、④提供する。</t>
    <rPh sb="1" eb="3">
      <t>コジン</t>
    </rPh>
    <rPh sb="3" eb="6">
      <t>ジュウミンゼイ</t>
    </rPh>
    <rPh sb="26" eb="29">
      <t>ジギョウショ</t>
    </rPh>
    <rPh sb="29" eb="31">
      <t>コジン</t>
    </rPh>
    <rPh sb="31" eb="33">
      <t>カンリ</t>
    </rPh>
    <rPh sb="33" eb="35">
      <t>ジョウホウ</t>
    </rPh>
    <phoneticPr fontId="6"/>
  </si>
  <si>
    <t>014_収納管理（税務システム）
015_滞納管理（税務システム）
036_統合収納管理</t>
    <rPh sb="4" eb="6">
      <t>シュウノウ</t>
    </rPh>
    <rPh sb="6" eb="8">
      <t>カンリ</t>
    </rPh>
    <rPh sb="9" eb="11">
      <t>ゼイム</t>
    </rPh>
    <rPh sb="21" eb="23">
      <t>タイノウ</t>
    </rPh>
    <rPh sb="23" eb="25">
      <t>カンリ</t>
    </rPh>
    <rPh sb="26" eb="28">
      <t>ゼイム</t>
    </rPh>
    <rPh sb="38" eb="40">
      <t>トウゴウ</t>
    </rPh>
    <rPh sb="40" eb="42">
      <t>シュウノウ</t>
    </rPh>
    <rPh sb="42" eb="44">
      <t>カンリ</t>
    </rPh>
    <phoneticPr fontId="3"/>
  </si>
  <si>
    <t>015_滞納管理（税務システム）</t>
    <rPh sb="4" eb="6">
      <t>タイノウ</t>
    </rPh>
    <rPh sb="6" eb="8">
      <t>カンリ</t>
    </rPh>
    <rPh sb="9" eb="11">
      <t>ゼイム</t>
    </rPh>
    <phoneticPr fontId="3"/>
  </si>
  <si>
    <t>036_統合収納管理
037_統合滞納管理</t>
    <rPh sb="4" eb="6">
      <t>トウゴウ</t>
    </rPh>
    <rPh sb="6" eb="8">
      <t>シュウノウ</t>
    </rPh>
    <rPh sb="8" eb="10">
      <t>カンリ</t>
    </rPh>
    <rPh sb="15" eb="17">
      <t>トウゴウ</t>
    </rPh>
    <rPh sb="17" eb="19">
      <t>タイノウ</t>
    </rPh>
    <rPh sb="19" eb="21">
      <t>カンリ</t>
    </rPh>
    <phoneticPr fontId="3"/>
  </si>
  <si>
    <t>014o002</t>
    <phoneticPr fontId="13"/>
  </si>
  <si>
    <t>0110146/0110147/0110148</t>
    <phoneticPr fontId="13"/>
  </si>
  <si>
    <t>収納管理（税務システム）への納付済額参照のための連携インターフェース</t>
    <rPh sb="14" eb="16">
      <t>ノウフ</t>
    </rPh>
    <rPh sb="16" eb="17">
      <t>ズ</t>
    </rPh>
    <rPh sb="17" eb="18">
      <t>ガク</t>
    </rPh>
    <rPh sb="18" eb="20">
      <t>サンショウ</t>
    </rPh>
    <phoneticPr fontId="19"/>
  </si>
  <si>
    <t>申告登録に伴う収納管理（税務システム）への情報照会 - 見込納付</t>
    <rPh sb="0" eb="2">
      <t>シンコク</t>
    </rPh>
    <rPh sb="2" eb="4">
      <t>トウロク</t>
    </rPh>
    <rPh sb="23" eb="25">
      <t>ショウカイ</t>
    </rPh>
    <rPh sb="28" eb="30">
      <t>ミコ</t>
    </rPh>
    <rPh sb="30" eb="32">
      <t>ノウフ</t>
    </rPh>
    <phoneticPr fontId="13"/>
  </si>
  <si>
    <t>①法人住民税システムが、②収納管理（税務システム）から、③見込納付額を、④参照する。</t>
    <rPh sb="29" eb="31">
      <t>ミコミ</t>
    </rPh>
    <rPh sb="31" eb="33">
      <t>ノウフ</t>
    </rPh>
    <rPh sb="33" eb="34">
      <t>ガク</t>
    </rPh>
    <phoneticPr fontId="19"/>
  </si>
  <si>
    <t>○</t>
    <phoneticPr fontId="13"/>
  </si>
  <si>
    <t>0110001</t>
    <phoneticPr fontId="13"/>
  </si>
  <si>
    <t>①法人住民税システムが、②収納管理（税務システム）から、③還付口座情報を、④参照する。</t>
    <rPh sb="1" eb="3">
      <t>ホウジン</t>
    </rPh>
    <rPh sb="3" eb="6">
      <t>ジュウミンゼイ</t>
    </rPh>
    <rPh sb="13" eb="15">
      <t>シュウノウ</t>
    </rPh>
    <rPh sb="15" eb="17">
      <t>カンリ</t>
    </rPh>
    <rPh sb="18" eb="20">
      <t>ゼイム</t>
    </rPh>
    <rPh sb="29" eb="31">
      <t>カンプ</t>
    </rPh>
    <rPh sb="31" eb="33">
      <t>コウザ</t>
    </rPh>
    <rPh sb="33" eb="35">
      <t>ジョウホウ</t>
    </rPh>
    <rPh sb="38" eb="40">
      <t>サンショウ</t>
    </rPh>
    <phoneticPr fontId="13"/>
  </si>
  <si>
    <t>036o005</t>
    <phoneticPr fontId="13"/>
  </si>
  <si>
    <t>0110295</t>
    <phoneticPr fontId="13"/>
  </si>
  <si>
    <t>統合収納管理機能への調定収納情報（統合収滞納管理）照会のための連携インターフェース</t>
    <rPh sb="25" eb="27">
      <t>ショウカイ</t>
    </rPh>
    <phoneticPr fontId="13"/>
  </si>
  <si>
    <t>①法人住民税システムが、②統合収納管理機能に、③調定収納情報（統合収滞納管理）を、④照会する。</t>
    <rPh sb="13" eb="15">
      <t>トウゴウ</t>
    </rPh>
    <rPh sb="15" eb="17">
      <t>シュウノウ</t>
    </rPh>
    <rPh sb="17" eb="19">
      <t>カンリ</t>
    </rPh>
    <rPh sb="19" eb="21">
      <t>キノウ</t>
    </rPh>
    <rPh sb="24" eb="26">
      <t>チョウテイ</t>
    </rPh>
    <rPh sb="26" eb="28">
      <t>シュウノウ</t>
    </rPh>
    <rPh sb="28" eb="30">
      <t>ジョウホウ</t>
    </rPh>
    <rPh sb="31" eb="33">
      <t>トウゴウ</t>
    </rPh>
    <rPh sb="33" eb="34">
      <t>オサム</t>
    </rPh>
    <rPh sb="34" eb="36">
      <t>タイノウ</t>
    </rPh>
    <rPh sb="36" eb="38">
      <t>カンリ</t>
    </rPh>
    <rPh sb="42" eb="44">
      <t>ショウカイ</t>
    </rPh>
    <phoneticPr fontId="13"/>
  </si>
  <si>
    <t>036o016</t>
    <phoneticPr fontId="13"/>
  </si>
  <si>
    <t>0110001/0110295</t>
    <phoneticPr fontId="13"/>
  </si>
  <si>
    <t>①法人住民税システムが、②統合収納管理機能に、③還付口座情報（統合収滞納管理）を、④照会する。</t>
    <rPh sb="1" eb="3">
      <t>ホウジン</t>
    </rPh>
    <rPh sb="13" eb="15">
      <t>トウゴウ</t>
    </rPh>
    <rPh sb="15" eb="17">
      <t>シュウノウ</t>
    </rPh>
    <rPh sb="17" eb="19">
      <t>カンリ</t>
    </rPh>
    <rPh sb="19" eb="21">
      <t>キノウ</t>
    </rPh>
    <rPh sb="24" eb="26">
      <t>カンプ</t>
    </rPh>
    <rPh sb="26" eb="28">
      <t>コウザ</t>
    </rPh>
    <rPh sb="28" eb="30">
      <t>ジョウホウ</t>
    </rPh>
    <phoneticPr fontId="13"/>
  </si>
  <si>
    <t>011o001</t>
    <phoneticPr fontId="13"/>
  </si>
  <si>
    <t>0110219/0110222/0110269/0110295</t>
    <phoneticPr fontId="13"/>
  </si>
  <si>
    <t>各種調査に伴う庁内基幹業務システムへの情報提供のための連携インターフェース</t>
    <rPh sb="7" eb="9">
      <t>チョウナイ</t>
    </rPh>
    <rPh sb="9" eb="11">
      <t>キカン</t>
    </rPh>
    <rPh sb="11" eb="13">
      <t>ギョウム</t>
    </rPh>
    <phoneticPr fontId="13"/>
  </si>
  <si>
    <t>①法人住民税システムが、②庁内基幹業務システムに、③各種調査に伴う賦課期日時点の法人住民税調定情報を、④提供する。</t>
    <rPh sb="45" eb="47">
      <t>チョウテイ</t>
    </rPh>
    <phoneticPr fontId="13"/>
  </si>
  <si>
    <t>011o002</t>
    <phoneticPr fontId="13"/>
  </si>
  <si>
    <t>法人基本情報管理に伴う庁内基幹業務システムへの情報提供のための連携インターフェース</t>
    <rPh sb="0" eb="2">
      <t>ホウジン</t>
    </rPh>
    <rPh sb="2" eb="4">
      <t>キホン</t>
    </rPh>
    <rPh sb="4" eb="6">
      <t>ジョウホウ</t>
    </rPh>
    <rPh sb="6" eb="8">
      <t>カンリ</t>
    </rPh>
    <rPh sb="11" eb="12">
      <t>チョウ</t>
    </rPh>
    <rPh sb="12" eb="13">
      <t>ナイ</t>
    </rPh>
    <rPh sb="13" eb="15">
      <t>キカン</t>
    </rPh>
    <rPh sb="15" eb="17">
      <t>ギョウム</t>
    </rPh>
    <phoneticPr fontId="13"/>
  </si>
  <si>
    <t>①法人住民税システムが、②庁内基幹業務システムに、③法人基本情報を、④提供する。</t>
    <rPh sb="13" eb="15">
      <t>チョウナイ</t>
    </rPh>
    <rPh sb="15" eb="17">
      <t>キカン</t>
    </rPh>
    <rPh sb="17" eb="19">
      <t>ギョウム</t>
    </rPh>
    <rPh sb="26" eb="28">
      <t>ホウジン</t>
    </rPh>
    <rPh sb="28" eb="30">
      <t>キホン</t>
    </rPh>
    <rPh sb="30" eb="32">
      <t>ジョウホウ</t>
    </rPh>
    <phoneticPr fontId="13"/>
  </si>
  <si>
    <t>011o003</t>
    <phoneticPr fontId="13"/>
  </si>
  <si>
    <t>0110205/0110295</t>
    <phoneticPr fontId="13"/>
  </si>
  <si>
    <t>収納管理（税務システム）への情報提供のための連携インターフェース</t>
    <phoneticPr fontId="13"/>
  </si>
  <si>
    <t>①法人住民税システムが、②収納管理（税務システム）に、③還付口座情報を、④提供する。</t>
    <rPh sb="28" eb="30">
      <t>カンプ</t>
    </rPh>
    <rPh sb="30" eb="32">
      <t>コウザ</t>
    </rPh>
    <rPh sb="32" eb="34">
      <t>ジョウホウ</t>
    </rPh>
    <phoneticPr fontId="13"/>
  </si>
  <si>
    <t>011o004</t>
  </si>
  <si>
    <t>①法人住民税システムが、②収納管理（税務システム）に、③納付書発行に伴う情報を、④提供する。</t>
    <rPh sb="1" eb="3">
      <t>ホウジン</t>
    </rPh>
    <rPh sb="3" eb="6">
      <t>ジュウミンゼイ</t>
    </rPh>
    <rPh sb="13" eb="15">
      <t>シュウノウ</t>
    </rPh>
    <rPh sb="15" eb="17">
      <t>カンリ</t>
    </rPh>
    <rPh sb="18" eb="20">
      <t>ゼイム</t>
    </rPh>
    <rPh sb="28" eb="31">
      <t>ノウフショ</t>
    </rPh>
    <rPh sb="31" eb="33">
      <t>ハッコウ</t>
    </rPh>
    <rPh sb="36" eb="38">
      <t>ジョウホウ</t>
    </rPh>
    <phoneticPr fontId="6"/>
  </si>
  <si>
    <t>011o007</t>
    <phoneticPr fontId="13"/>
  </si>
  <si>
    <t>法人支店情報管理に伴う軽自動車税システムへの情報提供のための連携インターフェース</t>
    <rPh sb="0" eb="2">
      <t>ホウジン</t>
    </rPh>
    <rPh sb="2" eb="4">
      <t>シテン</t>
    </rPh>
    <rPh sb="4" eb="6">
      <t>ジョウホウ</t>
    </rPh>
    <rPh sb="6" eb="8">
      <t>カンリ</t>
    </rPh>
    <rPh sb="11" eb="15">
      <t>ケイジドウシャ</t>
    </rPh>
    <rPh sb="15" eb="16">
      <t>ゼイ</t>
    </rPh>
    <phoneticPr fontId="13"/>
  </si>
  <si>
    <t>①法人住民税システムが、②軽自動車税システムに、③法人支店情報を、④提供する。</t>
    <rPh sb="25" eb="27">
      <t>ホウジン</t>
    </rPh>
    <rPh sb="27" eb="29">
      <t>シテン</t>
    </rPh>
    <rPh sb="29" eb="31">
      <t>ジョウホウ</t>
    </rPh>
    <phoneticPr fontId="13"/>
  </si>
  <si>
    <t>011o008</t>
    <phoneticPr fontId="13"/>
  </si>
  <si>
    <t>庁内基幹業務システムへの調定収納情報（統合収滞納管理）送信のための連携インターフェース</t>
  </si>
  <si>
    <t>①法人住民税システムが、②庁内基幹業務システムに、③各種調査に伴う賦課期日時点の調定収納情報（統合収滞納管理）を、④提供する。</t>
    <phoneticPr fontId="13"/>
  </si>
  <si>
    <t>011o009</t>
    <phoneticPr fontId="13"/>
  </si>
  <si>
    <t>①法人住民税システムが、②統合収納管理機能に、③納付書発行情報（統合収滞納管理）を、④提供する。</t>
    <rPh sb="1" eb="3">
      <t>ホウジン</t>
    </rPh>
    <rPh sb="3" eb="6">
      <t>ジュウミンゼイ</t>
    </rPh>
    <rPh sb="13" eb="15">
      <t>トウゴウ</t>
    </rPh>
    <rPh sb="15" eb="17">
      <t>シュウノウ</t>
    </rPh>
    <rPh sb="17" eb="19">
      <t>カンリ</t>
    </rPh>
    <rPh sb="19" eb="21">
      <t>キノウ</t>
    </rPh>
    <rPh sb="24" eb="27">
      <t>ノウフショ</t>
    </rPh>
    <rPh sb="27" eb="29">
      <t>ハッコウ</t>
    </rPh>
    <rPh sb="29" eb="31">
      <t>ジョウホウ</t>
    </rPh>
    <rPh sb="43" eb="45">
      <t>テイキョウ</t>
    </rPh>
    <phoneticPr fontId="6"/>
  </si>
  <si>
    <t>011o010</t>
    <phoneticPr fontId="13"/>
  </si>
  <si>
    <t>①法人住民税システムが、②統合収納管理機能に、③期別マスタ情報（統合収滞納管理）を、④提供する。</t>
    <rPh sb="1" eb="3">
      <t>ホウジン</t>
    </rPh>
    <rPh sb="3" eb="6">
      <t>ジュウミンゼイ</t>
    </rPh>
    <rPh sb="13" eb="15">
      <t>トウゴウ</t>
    </rPh>
    <rPh sb="15" eb="17">
      <t>シュウノウ</t>
    </rPh>
    <rPh sb="17" eb="19">
      <t>カンリ</t>
    </rPh>
    <rPh sb="19" eb="21">
      <t>キノウ</t>
    </rPh>
    <rPh sb="24" eb="25">
      <t>キ</t>
    </rPh>
    <rPh sb="25" eb="26">
      <t>ベツ</t>
    </rPh>
    <rPh sb="29" eb="31">
      <t>ジョウホウ</t>
    </rPh>
    <rPh sb="43" eb="45">
      <t>テイキョウ</t>
    </rPh>
    <phoneticPr fontId="6"/>
  </si>
  <si>
    <t>010_個人住民税、012_固定資産税、
013_軽自動車税、014_収納管理（税務システム）
015_滞納管理（税務システム）
036_統合収納管理、037_統合滞納管理</t>
    <rPh sb="4" eb="6">
      <t>コジン</t>
    </rPh>
    <rPh sb="6" eb="9">
      <t>ジュウミンゼイ</t>
    </rPh>
    <rPh sb="14" eb="16">
      <t>コテイ</t>
    </rPh>
    <rPh sb="16" eb="18">
      <t>シサン</t>
    </rPh>
    <rPh sb="18" eb="19">
      <t>ゼイ</t>
    </rPh>
    <rPh sb="25" eb="29">
      <t>ケイジドウシャ</t>
    </rPh>
    <rPh sb="29" eb="30">
      <t>ゼイ</t>
    </rPh>
    <rPh sb="35" eb="37">
      <t>シュウノウ</t>
    </rPh>
    <rPh sb="37" eb="39">
      <t>カンリ</t>
    </rPh>
    <rPh sb="40" eb="42">
      <t>ゼイム</t>
    </rPh>
    <rPh sb="52" eb="54">
      <t>タイノウ</t>
    </rPh>
    <rPh sb="54" eb="56">
      <t>カンリ</t>
    </rPh>
    <rPh sb="57" eb="59">
      <t>ゼイム</t>
    </rPh>
    <rPh sb="69" eb="71">
      <t>トウゴウ</t>
    </rPh>
    <rPh sb="71" eb="73">
      <t>シュウノウ</t>
    </rPh>
    <rPh sb="73" eb="75">
      <t>カンリ</t>
    </rPh>
    <rPh sb="80" eb="82">
      <t>トウゴウ</t>
    </rPh>
    <rPh sb="82" eb="84">
      <t>タイノウ</t>
    </rPh>
    <rPh sb="84" eb="86">
      <t>カンリ</t>
    </rPh>
    <phoneticPr fontId="3"/>
  </si>
  <si>
    <t>013_軽自動車税</t>
    <rPh sb="4" eb="8">
      <t>ケイジドウシャ</t>
    </rPh>
    <rPh sb="8" eb="9">
      <t>ゼイ</t>
    </rPh>
    <phoneticPr fontId="3"/>
  </si>
  <si>
    <t>036_統合収納管理、037_統合滞納管理</t>
    <rPh sb="4" eb="6">
      <t>トウゴウ</t>
    </rPh>
    <rPh sb="6" eb="8">
      <t>シュウノウ</t>
    </rPh>
    <rPh sb="8" eb="10">
      <t>カンリ</t>
    </rPh>
    <rPh sb="15" eb="17">
      <t>トウゴウ</t>
    </rPh>
    <rPh sb="17" eb="19">
      <t>タイノウ</t>
    </rPh>
    <rPh sb="19" eb="21">
      <t>カンリ</t>
    </rPh>
    <phoneticPr fontId="3"/>
  </si>
  <si>
    <t>0120295</t>
    <phoneticPr fontId="13"/>
  </si>
  <si>
    <t>法人基本情報管理に伴う法人住民税システムへの情報照会のための連携インターフェース</t>
    <rPh sb="0" eb="2">
      <t>ホウジン</t>
    </rPh>
    <rPh sb="2" eb="4">
      <t>キホン</t>
    </rPh>
    <rPh sb="4" eb="6">
      <t>ジョウホウ</t>
    </rPh>
    <rPh sb="6" eb="8">
      <t>カンリ</t>
    </rPh>
    <rPh sb="11" eb="13">
      <t>ホウジン</t>
    </rPh>
    <rPh sb="13" eb="16">
      <t>ジュウミンゼイ</t>
    </rPh>
    <rPh sb="24" eb="26">
      <t>ショウカイ</t>
    </rPh>
    <phoneticPr fontId="13"/>
  </si>
  <si>
    <t>①固定資産税システムが、②法人住民税システムに、③法人基本情報を、④照会する</t>
    <rPh sb="1" eb="3">
      <t>コテイ</t>
    </rPh>
    <rPh sb="3" eb="6">
      <t>シサンゼイ</t>
    </rPh>
    <rPh sb="13" eb="15">
      <t>ホウジン</t>
    </rPh>
    <rPh sb="15" eb="18">
      <t>ジュウミンゼイ</t>
    </rPh>
    <rPh sb="25" eb="27">
      <t>ホウジン</t>
    </rPh>
    <rPh sb="27" eb="29">
      <t>キホン</t>
    </rPh>
    <rPh sb="29" eb="31">
      <t>ジョウホウ</t>
    </rPh>
    <rPh sb="34" eb="36">
      <t>ショウカイ</t>
    </rPh>
    <phoneticPr fontId="13"/>
  </si>
  <si>
    <t>◎</t>
    <phoneticPr fontId="4"/>
  </si>
  <si>
    <t>0120215</t>
    <phoneticPr fontId="13"/>
  </si>
  <si>
    <t>収納情報登録に伴う収納管理（税務システム）への情報照会のための連携インターフェース</t>
    <rPh sb="0" eb="2">
      <t>シュウノウ</t>
    </rPh>
    <rPh sb="2" eb="4">
      <t>ジョウホウ</t>
    </rPh>
    <rPh sb="4" eb="6">
      <t>トウロク</t>
    </rPh>
    <rPh sb="7" eb="8">
      <t>トモナ</t>
    </rPh>
    <rPh sb="23" eb="25">
      <t>ジョウホウ</t>
    </rPh>
    <rPh sb="25" eb="27">
      <t>ショウカイ</t>
    </rPh>
    <phoneticPr fontId="4"/>
  </si>
  <si>
    <t>①固定資産税システムが、②収納管理（税務システム）に、③最新の調定収納情報を、④照会する</t>
    <rPh sb="31" eb="33">
      <t>チョウテイ</t>
    </rPh>
    <rPh sb="33" eb="35">
      <t>シュウノウ</t>
    </rPh>
    <rPh sb="35" eb="37">
      <t>ジョウホウ</t>
    </rPh>
    <rPh sb="40" eb="42">
      <t>ショウカイ</t>
    </rPh>
    <phoneticPr fontId="17"/>
  </si>
  <si>
    <t>0120302</t>
    <phoneticPr fontId="13"/>
  </si>
  <si>
    <t>口座情報登録に伴う収納管理（税務システム）への情報照会のための連携インターフェース</t>
    <rPh sb="0" eb="2">
      <t>コウザ</t>
    </rPh>
    <rPh sb="2" eb="4">
      <t>ジョウホウ</t>
    </rPh>
    <rPh sb="4" eb="6">
      <t>トウロク</t>
    </rPh>
    <rPh sb="7" eb="8">
      <t>トモナ</t>
    </rPh>
    <rPh sb="23" eb="25">
      <t>ジョウホウ</t>
    </rPh>
    <phoneticPr fontId="4"/>
  </si>
  <si>
    <t>①固定資産税システムが、②収納管理（税務システム）に、③最新の口座情報を、④照会する</t>
    <rPh sb="38" eb="40">
      <t>ショウカイ</t>
    </rPh>
    <phoneticPr fontId="17"/>
  </si>
  <si>
    <t>014o009</t>
  </si>
  <si>
    <t>0120261</t>
    <phoneticPr fontId="13"/>
  </si>
  <si>
    <t>①固定資産税システムが、②収納管理（税務システム）に、③納組情報を、④照会する</t>
    <rPh sb="28" eb="29">
      <t>ノウ</t>
    </rPh>
    <rPh sb="29" eb="30">
      <t>クミ</t>
    </rPh>
    <rPh sb="30" eb="32">
      <t>ジョウホウ</t>
    </rPh>
    <rPh sb="35" eb="37">
      <t>ショウカイ</t>
    </rPh>
    <phoneticPr fontId="17"/>
  </si>
  <si>
    <t>014o010</t>
  </si>
  <si>
    <t>①固定資産税システムが、②収納管理（税務システム）に、③納税組合所属情報を、④照会する</t>
    <rPh sb="28" eb="30">
      <t>ノウゼイ</t>
    </rPh>
    <rPh sb="30" eb="32">
      <t>クミアイ</t>
    </rPh>
    <rPh sb="32" eb="34">
      <t>ショゾク</t>
    </rPh>
    <rPh sb="39" eb="41">
      <t>ショウカイ</t>
    </rPh>
    <phoneticPr fontId="17"/>
  </si>
  <si>
    <t>統合収納管理機能への調定収納情報（統合収滞納管理）照会のための連携インターフェース</t>
    <rPh sb="0" eb="2">
      <t>トウゴウ</t>
    </rPh>
    <rPh sb="2" eb="4">
      <t>シュウノウ</t>
    </rPh>
    <rPh sb="4" eb="6">
      <t>カンリ</t>
    </rPh>
    <rPh sb="6" eb="8">
      <t>キノウ</t>
    </rPh>
    <rPh sb="10" eb="12">
      <t>チョウテイ</t>
    </rPh>
    <rPh sb="12" eb="14">
      <t>シュウノウ</t>
    </rPh>
    <rPh sb="14" eb="16">
      <t>ジョウホウ</t>
    </rPh>
    <rPh sb="25" eb="27">
      <t>ショウカイ</t>
    </rPh>
    <rPh sb="31" eb="33">
      <t>レンケイ</t>
    </rPh>
    <phoneticPr fontId="4"/>
  </si>
  <si>
    <t>①固定資産税システムが、②統合収納管理機能に、③調定収納情報（統合収滞納管理）を、④照会する</t>
    <rPh sb="13" eb="15">
      <t>トウゴウ</t>
    </rPh>
    <rPh sb="19" eb="21">
      <t>キノウ</t>
    </rPh>
    <rPh sb="24" eb="26">
      <t>チョウテイ</t>
    </rPh>
    <rPh sb="26" eb="28">
      <t>シュウノウ</t>
    </rPh>
    <rPh sb="28" eb="30">
      <t>ジョウホウ</t>
    </rPh>
    <rPh sb="42" eb="44">
      <t>ショウカイ</t>
    </rPh>
    <phoneticPr fontId="17"/>
  </si>
  <si>
    <t>036o010</t>
    <phoneticPr fontId="13"/>
  </si>
  <si>
    <t>統合収納管理機能への振替口座情報（統合収滞納管理）照会のための連携インターフェース</t>
    <rPh sb="0" eb="2">
      <t>トウゴウ</t>
    </rPh>
    <rPh sb="2" eb="4">
      <t>シュウノウ</t>
    </rPh>
    <rPh sb="4" eb="6">
      <t>カンリ</t>
    </rPh>
    <rPh sb="6" eb="8">
      <t>キノウ</t>
    </rPh>
    <rPh sb="10" eb="12">
      <t>フリカエ</t>
    </rPh>
    <rPh sb="12" eb="14">
      <t>コウザ</t>
    </rPh>
    <rPh sb="14" eb="16">
      <t>ジョウホウ</t>
    </rPh>
    <rPh sb="25" eb="27">
      <t>ショウカイ</t>
    </rPh>
    <rPh sb="31" eb="33">
      <t>レンケイ</t>
    </rPh>
    <phoneticPr fontId="4"/>
  </si>
  <si>
    <t>①固定資産税システムが、②統合収納管理機能に、③振替口座情報（統合収滞納管理）を、④照会する</t>
    <rPh sb="24" eb="26">
      <t>フリカエ</t>
    </rPh>
    <rPh sb="26" eb="28">
      <t>コウザ</t>
    </rPh>
    <rPh sb="28" eb="30">
      <t>ジョウホウ</t>
    </rPh>
    <rPh sb="42" eb="44">
      <t>ショウカイ</t>
    </rPh>
    <phoneticPr fontId="17"/>
  </si>
  <si>
    <t>012i001</t>
  </si>
  <si>
    <t>0120166</t>
    <phoneticPr fontId="13"/>
  </si>
  <si>
    <t>償却資産申告受付に伴うeLTAXへの情報受付 - 償却資産申告書（eLTAX）</t>
  </si>
  <si>
    <t>①固定資産税システムが、②eLTAXに、③課税客体を把握するために賦課期日時点の償却資産申告書（eLTAX）を、④受領する</t>
    <rPh sb="57" eb="59">
      <t>ジュリョウ</t>
    </rPh>
    <phoneticPr fontId="13"/>
  </si>
  <si>
    <t>更正申告受付登録に伴うeLTAXへの情報受領 - 問合せ（eLTAX）</t>
  </si>
  <si>
    <t>①固定資産税システムが、②eLTAXに、③更正等に関する申請を受け付けるために該当課税年度の問合せ（eLTAX）を、④受領する</t>
  </si>
  <si>
    <t>eLTAX</t>
  </si>
  <si>
    <t>eLTAX</t>
    <phoneticPr fontId="3"/>
  </si>
  <si>
    <t>012o002</t>
    <phoneticPr fontId="13"/>
  </si>
  <si>
    <t>共有管理情報登録に伴う庁内基幹業務システムへの情報提供のための連携インターフェース</t>
    <rPh sb="0" eb="2">
      <t>キョウユウ</t>
    </rPh>
    <rPh sb="2" eb="4">
      <t>カンリ</t>
    </rPh>
    <rPh sb="4" eb="6">
      <t>ジョウホウ</t>
    </rPh>
    <rPh sb="6" eb="8">
      <t>トウロク</t>
    </rPh>
    <rPh sb="9" eb="10">
      <t>トモナ</t>
    </rPh>
    <rPh sb="11" eb="13">
      <t>チョウナイ</t>
    </rPh>
    <rPh sb="13" eb="15">
      <t>キカン</t>
    </rPh>
    <rPh sb="15" eb="17">
      <t>ギョウム</t>
    </rPh>
    <phoneticPr fontId="13"/>
  </si>
  <si>
    <t>①固定資産税システムが、②庁内基幹業務システムに、③共有管理情報を、④提供する</t>
    <rPh sb="13" eb="15">
      <t>チョウナイ</t>
    </rPh>
    <rPh sb="15" eb="17">
      <t>キカン</t>
    </rPh>
    <rPh sb="17" eb="19">
      <t>ギョウム</t>
    </rPh>
    <rPh sb="26" eb="28">
      <t>キョウユウ</t>
    </rPh>
    <rPh sb="28" eb="30">
      <t>カンリ</t>
    </rPh>
    <phoneticPr fontId="13"/>
  </si>
  <si>
    <t>012o003</t>
    <phoneticPr fontId="13"/>
  </si>
  <si>
    <t>0120254/0120261</t>
    <phoneticPr fontId="13"/>
  </si>
  <si>
    <t>調定情報登録に伴う庁内基幹業務システムへの情報提供のための連携インターフェース</t>
    <rPh sb="9" eb="11">
      <t>チョウナイ</t>
    </rPh>
    <rPh sb="11" eb="13">
      <t>キカン</t>
    </rPh>
    <rPh sb="13" eb="15">
      <t>ギョウム</t>
    </rPh>
    <phoneticPr fontId="6"/>
  </si>
  <si>
    <t>①固定資産税システムが、②庁内基幹業務システムに、③固定資産税調定情報を、④提供する</t>
    <rPh sb="13" eb="15">
      <t>チョウナイ</t>
    </rPh>
    <rPh sb="15" eb="17">
      <t>キカン</t>
    </rPh>
    <rPh sb="17" eb="19">
      <t>ギョウム</t>
    </rPh>
    <rPh sb="31" eb="33">
      <t>チョウテイ</t>
    </rPh>
    <phoneticPr fontId="17"/>
  </si>
  <si>
    <t>012o004</t>
  </si>
  <si>
    <t>滞納整理に伴う滞納管理（税務システム）への情報提供のための連携インターフェース</t>
    <rPh sb="0" eb="2">
      <t>タイノウ</t>
    </rPh>
    <rPh sb="2" eb="4">
      <t>セイリ</t>
    </rPh>
    <phoneticPr fontId="13"/>
  </si>
  <si>
    <t>①固定資産税システムが、②滞納管理（税務システム）に、③滞納整理に伴い土地基本情報を、④提供する</t>
    <rPh sb="28" eb="30">
      <t>タイノウ</t>
    </rPh>
    <rPh sb="30" eb="32">
      <t>セイリ</t>
    </rPh>
    <rPh sb="33" eb="34">
      <t>トモナ</t>
    </rPh>
    <rPh sb="35" eb="37">
      <t>トチ</t>
    </rPh>
    <rPh sb="37" eb="39">
      <t>キホン</t>
    </rPh>
    <rPh sb="39" eb="41">
      <t>ジョウホウ</t>
    </rPh>
    <phoneticPr fontId="13"/>
  </si>
  <si>
    <t>012o005</t>
  </si>
  <si>
    <t>①固定資産税システムが、②滞納管理（税務システム）に、③滞納整理に伴い家屋基本情報を、④提供する</t>
    <rPh sb="28" eb="30">
      <t>タイノウ</t>
    </rPh>
    <rPh sb="30" eb="32">
      <t>セイリ</t>
    </rPh>
    <rPh sb="33" eb="34">
      <t>トモナ</t>
    </rPh>
    <rPh sb="35" eb="37">
      <t>カオク</t>
    </rPh>
    <rPh sb="37" eb="39">
      <t>キホン</t>
    </rPh>
    <phoneticPr fontId="13"/>
  </si>
  <si>
    <t>012o006</t>
  </si>
  <si>
    <t>審査に伴う就学援助システムへの情報提供のための連携インターフェース</t>
    <rPh sb="0" eb="2">
      <t>シンサ</t>
    </rPh>
    <rPh sb="3" eb="4">
      <t>トモナ</t>
    </rPh>
    <rPh sb="5" eb="9">
      <t>シュウガクエンジョ</t>
    </rPh>
    <rPh sb="15" eb="17">
      <t>ジョウホウ</t>
    </rPh>
    <rPh sb="17" eb="19">
      <t>テイキョウ</t>
    </rPh>
    <phoneticPr fontId="17"/>
  </si>
  <si>
    <t>①固定資産税システムが、②就学援助システムに、③減免有無情報を、④提供する</t>
    <rPh sb="13" eb="17">
      <t>シュウガクエンジョ</t>
    </rPh>
    <rPh sb="24" eb="26">
      <t>ゲンメン</t>
    </rPh>
    <rPh sb="26" eb="28">
      <t>ウム</t>
    </rPh>
    <phoneticPr fontId="17"/>
  </si>
  <si>
    <t>012o007</t>
  </si>
  <si>
    <t>0120171</t>
    <phoneticPr fontId="13"/>
  </si>
  <si>
    <t>納税義務者への送付に伴うeLTAXへの情報提供のための連携インターフェース</t>
    <rPh sb="0" eb="2">
      <t>ノウゼイ</t>
    </rPh>
    <rPh sb="2" eb="5">
      <t>ギムシャ</t>
    </rPh>
    <rPh sb="7" eb="9">
      <t>ソウフ</t>
    </rPh>
    <rPh sb="19" eb="21">
      <t>ジョウホウ</t>
    </rPh>
    <rPh sb="21" eb="23">
      <t>テイキョウ</t>
    </rPh>
    <phoneticPr fontId="6"/>
  </si>
  <si>
    <t>①固定資産税システムが、②eLTAXに、③プレ申告データを、④提供する</t>
    <rPh sb="23" eb="25">
      <t>シンコク</t>
    </rPh>
    <rPh sb="31" eb="33">
      <t>テイキョウ</t>
    </rPh>
    <phoneticPr fontId="13"/>
  </si>
  <si>
    <t>012o008</t>
  </si>
  <si>
    <t>01</t>
    <phoneticPr fontId="13"/>
  </si>
  <si>
    <t>0120243</t>
    <phoneticPr fontId="13"/>
  </si>
  <si>
    <t>登記所への情報提供 - 評価額決定通知書</t>
    <rPh sb="0" eb="3">
      <t>トウキショ</t>
    </rPh>
    <rPh sb="7" eb="9">
      <t>テイキョウ</t>
    </rPh>
    <rPh sb="12" eb="15">
      <t>ヒョウカガク</t>
    </rPh>
    <rPh sb="15" eb="17">
      <t>ケッテイ</t>
    </rPh>
    <rPh sb="17" eb="20">
      <t>ツウチショ</t>
    </rPh>
    <phoneticPr fontId="13"/>
  </si>
  <si>
    <t>①固定資産税システムが、②登記所に、③評価額決定通知書を、④提供する</t>
    <rPh sb="13" eb="16">
      <t>トウキショ</t>
    </rPh>
    <rPh sb="30" eb="32">
      <t>テイキョウ</t>
    </rPh>
    <phoneticPr fontId="13"/>
  </si>
  <si>
    <t>02</t>
    <phoneticPr fontId="13"/>
  </si>
  <si>
    <t>登記所への情報提供 - 固定資産課税台帳に登録された者の死亡等に関する情報</t>
    <rPh sb="0" eb="3">
      <t>トウキショ</t>
    </rPh>
    <rPh sb="7" eb="9">
      <t>テイキョウ</t>
    </rPh>
    <rPh sb="12" eb="14">
      <t>コテイ</t>
    </rPh>
    <rPh sb="14" eb="16">
      <t>シサン</t>
    </rPh>
    <rPh sb="16" eb="18">
      <t>カゼイ</t>
    </rPh>
    <rPh sb="18" eb="20">
      <t>ダイチョウ</t>
    </rPh>
    <rPh sb="21" eb="23">
      <t>トウロク</t>
    </rPh>
    <rPh sb="26" eb="27">
      <t>モノ</t>
    </rPh>
    <rPh sb="28" eb="30">
      <t>シボウ</t>
    </rPh>
    <rPh sb="30" eb="31">
      <t>トウ</t>
    </rPh>
    <rPh sb="32" eb="33">
      <t>カン</t>
    </rPh>
    <rPh sb="35" eb="37">
      <t>ジョウホウ</t>
    </rPh>
    <phoneticPr fontId="13"/>
  </si>
  <si>
    <t>①固定資産税システムが、②登記所に、③固定資産課税台帳に登録された者の死亡等に関する情報を、④提供する</t>
    <rPh sb="13" eb="16">
      <t>トウキショ</t>
    </rPh>
    <rPh sb="19" eb="21">
      <t>コテイ</t>
    </rPh>
    <rPh sb="21" eb="23">
      <t>シサン</t>
    </rPh>
    <rPh sb="23" eb="25">
      <t>カゼイ</t>
    </rPh>
    <rPh sb="25" eb="27">
      <t>ダイチョウ</t>
    </rPh>
    <rPh sb="28" eb="30">
      <t>トウロク</t>
    </rPh>
    <rPh sb="33" eb="34">
      <t>モノ</t>
    </rPh>
    <rPh sb="35" eb="37">
      <t>シボウ</t>
    </rPh>
    <rPh sb="37" eb="38">
      <t>トウ</t>
    </rPh>
    <rPh sb="39" eb="40">
      <t>カン</t>
    </rPh>
    <rPh sb="42" eb="44">
      <t>ジョウホウ</t>
    </rPh>
    <rPh sb="47" eb="49">
      <t>テイキョウ</t>
    </rPh>
    <phoneticPr fontId="13"/>
  </si>
  <si>
    <t>012o009</t>
    <phoneticPr fontId="13"/>
  </si>
  <si>
    <t>0120244</t>
    <phoneticPr fontId="13"/>
  </si>
  <si>
    <t>都道府県への情報提供 - 固定資産課税台帳に登録された不動産の価格等の通知（新築家屋等通知（新築・増築・改築家屋に係る通知））</t>
    <phoneticPr fontId="13"/>
  </si>
  <si>
    <t>①固定資産税システムが、②都道府県に、③固定資産課税台帳に登録された不動産の価格等の通知（新築家屋等通知（新築・増築・改築家屋に係る通知））情報を、④提供する</t>
    <rPh sb="13" eb="17">
      <t>トドウフケン</t>
    </rPh>
    <rPh sb="20" eb="22">
      <t>コテイ</t>
    </rPh>
    <rPh sb="22" eb="24">
      <t>シサン</t>
    </rPh>
    <rPh sb="24" eb="26">
      <t>カゼイ</t>
    </rPh>
    <rPh sb="26" eb="28">
      <t>ダイチョウ</t>
    </rPh>
    <rPh sb="29" eb="31">
      <t>トウロク</t>
    </rPh>
    <rPh sb="34" eb="37">
      <t>フドウサン</t>
    </rPh>
    <rPh sb="38" eb="40">
      <t>カカク</t>
    </rPh>
    <rPh sb="40" eb="41">
      <t>ナド</t>
    </rPh>
    <rPh sb="42" eb="44">
      <t>ツウチ</t>
    </rPh>
    <rPh sb="70" eb="72">
      <t>ジョウホウ</t>
    </rPh>
    <rPh sb="75" eb="77">
      <t>テイキョウ</t>
    </rPh>
    <phoneticPr fontId="13"/>
  </si>
  <si>
    <t>都道府県への情報提供 - 固定資産課税台帳に登録された不動産の価格等の通知（承継取得通知（土地））</t>
    <rPh sb="0" eb="4">
      <t>トドウフケン</t>
    </rPh>
    <rPh sb="8" eb="10">
      <t>テイキョウ</t>
    </rPh>
    <rPh sb="13" eb="15">
      <t>コテイ</t>
    </rPh>
    <rPh sb="15" eb="17">
      <t>シサン</t>
    </rPh>
    <rPh sb="17" eb="19">
      <t>カゼイ</t>
    </rPh>
    <rPh sb="19" eb="21">
      <t>ダイチョウ</t>
    </rPh>
    <rPh sb="22" eb="24">
      <t>トウロク</t>
    </rPh>
    <rPh sb="27" eb="30">
      <t>フドウサン</t>
    </rPh>
    <rPh sb="31" eb="33">
      <t>カカク</t>
    </rPh>
    <rPh sb="33" eb="34">
      <t>ナド</t>
    </rPh>
    <rPh sb="35" eb="37">
      <t>ツウチ</t>
    </rPh>
    <phoneticPr fontId="13"/>
  </si>
  <si>
    <t>①固定資産税システムが、②都道府県に、③固定資産課税台帳に登録された不動産の価格等の通知（承継取得通知（土地））情報を、④提供する</t>
    <rPh sb="13" eb="17">
      <t>トドウフケン</t>
    </rPh>
    <rPh sb="20" eb="22">
      <t>コテイ</t>
    </rPh>
    <rPh sb="22" eb="24">
      <t>シサン</t>
    </rPh>
    <rPh sb="24" eb="26">
      <t>カゼイ</t>
    </rPh>
    <rPh sb="26" eb="28">
      <t>ダイチョウ</t>
    </rPh>
    <rPh sb="29" eb="31">
      <t>トウロク</t>
    </rPh>
    <rPh sb="34" eb="37">
      <t>フドウサン</t>
    </rPh>
    <rPh sb="38" eb="40">
      <t>カカク</t>
    </rPh>
    <rPh sb="40" eb="41">
      <t>ナド</t>
    </rPh>
    <rPh sb="42" eb="44">
      <t>ツウチ</t>
    </rPh>
    <rPh sb="56" eb="58">
      <t>ジョウホウ</t>
    </rPh>
    <rPh sb="61" eb="63">
      <t>テイキョウ</t>
    </rPh>
    <phoneticPr fontId="13"/>
  </si>
  <si>
    <t>都道府県への情報提供 - 固定資産課税台帳に登録された不動産の価格等の通知</t>
    <rPh sb="0" eb="4">
      <t>トドウフケン</t>
    </rPh>
    <rPh sb="8" eb="10">
      <t>テイキョウ</t>
    </rPh>
    <rPh sb="13" eb="15">
      <t>コテイ</t>
    </rPh>
    <rPh sb="15" eb="17">
      <t>シサン</t>
    </rPh>
    <rPh sb="17" eb="19">
      <t>カゼイ</t>
    </rPh>
    <rPh sb="19" eb="21">
      <t>ダイチョウ</t>
    </rPh>
    <rPh sb="22" eb="24">
      <t>トウロク</t>
    </rPh>
    <rPh sb="27" eb="30">
      <t>フドウサン</t>
    </rPh>
    <rPh sb="31" eb="33">
      <t>カカク</t>
    </rPh>
    <rPh sb="33" eb="34">
      <t>ナド</t>
    </rPh>
    <rPh sb="35" eb="37">
      <t>ツウチ</t>
    </rPh>
    <phoneticPr fontId="13"/>
  </si>
  <si>
    <t>①固定資産税システムが、②都道府県に、③固定資産課税台帳に登録された不動産の価格等の通知（承継取得通知（家屋））情報を、④提供する</t>
    <rPh sb="13" eb="17">
      <t>トドウフケン</t>
    </rPh>
    <rPh sb="20" eb="22">
      <t>コテイ</t>
    </rPh>
    <rPh sb="22" eb="24">
      <t>シサン</t>
    </rPh>
    <rPh sb="24" eb="26">
      <t>カゼイ</t>
    </rPh>
    <rPh sb="26" eb="28">
      <t>ダイチョウ</t>
    </rPh>
    <rPh sb="29" eb="31">
      <t>トウロク</t>
    </rPh>
    <rPh sb="34" eb="37">
      <t>フドウサン</t>
    </rPh>
    <rPh sb="38" eb="40">
      <t>カカク</t>
    </rPh>
    <rPh sb="40" eb="41">
      <t>ナド</t>
    </rPh>
    <rPh sb="42" eb="44">
      <t>ツウチ</t>
    </rPh>
    <rPh sb="48" eb="50">
      <t>ジョウホウ</t>
    </rPh>
    <rPh sb="53" eb="55">
      <t>テイキョウ</t>
    </rPh>
    <phoneticPr fontId="13"/>
  </si>
  <si>
    <t>①固定資産税システムが、②都道府県に、③固定資産課税台帳に登録された不動産の価格等の通知（現況情報通知（土地））情報を、④提供する</t>
    <rPh sb="13" eb="17">
      <t>トドウフケン</t>
    </rPh>
    <rPh sb="20" eb="22">
      <t>コテイ</t>
    </rPh>
    <rPh sb="22" eb="24">
      <t>シサン</t>
    </rPh>
    <rPh sb="24" eb="26">
      <t>カゼイ</t>
    </rPh>
    <rPh sb="26" eb="28">
      <t>ダイチョウ</t>
    </rPh>
    <rPh sb="29" eb="31">
      <t>トウロク</t>
    </rPh>
    <rPh sb="34" eb="37">
      <t>フドウサン</t>
    </rPh>
    <rPh sb="38" eb="40">
      <t>カカク</t>
    </rPh>
    <rPh sb="40" eb="41">
      <t>ナド</t>
    </rPh>
    <rPh sb="42" eb="44">
      <t>ツウチ</t>
    </rPh>
    <rPh sb="56" eb="58">
      <t>ジョウホウ</t>
    </rPh>
    <rPh sb="61" eb="63">
      <t>テイキョウ</t>
    </rPh>
    <phoneticPr fontId="13"/>
  </si>
  <si>
    <t>①固定資産税システムが、②都道府県に、③固定資産課税台帳に登録された不動産の価格等の通知（現況情報通知（家屋））情報を、④提供する</t>
    <rPh sb="13" eb="17">
      <t>トドウフケン</t>
    </rPh>
    <rPh sb="20" eb="22">
      <t>コテイ</t>
    </rPh>
    <rPh sb="22" eb="24">
      <t>シサン</t>
    </rPh>
    <rPh sb="24" eb="26">
      <t>カゼイ</t>
    </rPh>
    <rPh sb="26" eb="28">
      <t>ダイチョウ</t>
    </rPh>
    <rPh sb="29" eb="31">
      <t>トウロク</t>
    </rPh>
    <rPh sb="34" eb="37">
      <t>フドウサン</t>
    </rPh>
    <rPh sb="38" eb="40">
      <t>カカク</t>
    </rPh>
    <rPh sb="40" eb="41">
      <t>ナド</t>
    </rPh>
    <rPh sb="42" eb="44">
      <t>ツウチ</t>
    </rPh>
    <rPh sb="56" eb="58">
      <t>ジョウホウ</t>
    </rPh>
    <rPh sb="61" eb="63">
      <t>テイキョウ</t>
    </rPh>
    <phoneticPr fontId="13"/>
  </si>
  <si>
    <t>012o010</t>
  </si>
  <si>
    <t>0120245</t>
    <phoneticPr fontId="13"/>
  </si>
  <si>
    <t>税務署への情報提供のための連携インターフェース</t>
    <rPh sb="0" eb="3">
      <t>ゼイムショ</t>
    </rPh>
    <rPh sb="13" eb="15">
      <t>レンケイ</t>
    </rPh>
    <phoneticPr fontId="6"/>
  </si>
  <si>
    <t>①固定資産税システムが、②税務署に、③所轄税務署宛ての相続税法第58条通知情報を、④提供する</t>
    <rPh sb="13" eb="16">
      <t>ゼイムショ</t>
    </rPh>
    <rPh sb="24" eb="25">
      <t>アテ</t>
    </rPh>
    <rPh sb="27" eb="29">
      <t>ソウゾク</t>
    </rPh>
    <rPh sb="29" eb="31">
      <t>ゼイホウ</t>
    </rPh>
    <rPh sb="31" eb="32">
      <t>ダイ</t>
    </rPh>
    <rPh sb="34" eb="35">
      <t>ジョウ</t>
    </rPh>
    <rPh sb="35" eb="37">
      <t>ツウチ</t>
    </rPh>
    <rPh sb="37" eb="39">
      <t>ジョウホウ</t>
    </rPh>
    <rPh sb="42" eb="44">
      <t>テイキョウ</t>
    </rPh>
    <phoneticPr fontId="13"/>
  </si>
  <si>
    <t>012o012</t>
  </si>
  <si>
    <t>審査に伴う生活保護システムへの情報提供のための連携インターフェース</t>
    <rPh sb="0" eb="2">
      <t>シンサ</t>
    </rPh>
    <rPh sb="3" eb="4">
      <t>トモナ</t>
    </rPh>
    <rPh sb="5" eb="7">
      <t>セイカツ</t>
    </rPh>
    <rPh sb="7" eb="9">
      <t>ホゴ</t>
    </rPh>
    <phoneticPr fontId="13"/>
  </si>
  <si>
    <t>①固定資産税システムが、②生活保護システムに、③土地基本情報を、④提供する</t>
    <rPh sb="13" eb="15">
      <t>セイカツ</t>
    </rPh>
    <rPh sb="15" eb="17">
      <t>ホゴ</t>
    </rPh>
    <rPh sb="24" eb="26">
      <t>トチ</t>
    </rPh>
    <rPh sb="26" eb="28">
      <t>キホン</t>
    </rPh>
    <rPh sb="28" eb="30">
      <t>ジョウホウ</t>
    </rPh>
    <phoneticPr fontId="13"/>
  </si>
  <si>
    <t>012o013</t>
  </si>
  <si>
    <t>①固定資産税システムが、②生活保護システムに、③土地評価情報を、④提供する</t>
    <rPh sb="13" eb="15">
      <t>セイカツ</t>
    </rPh>
    <rPh sb="15" eb="17">
      <t>ホゴ</t>
    </rPh>
    <rPh sb="24" eb="26">
      <t>トチ</t>
    </rPh>
    <rPh sb="26" eb="28">
      <t>ヒョウカ</t>
    </rPh>
    <rPh sb="28" eb="30">
      <t>ジョウホウ</t>
    </rPh>
    <phoneticPr fontId="13"/>
  </si>
  <si>
    <t>012o014</t>
  </si>
  <si>
    <t>①固定資産税システムが、②生活保護システムに、③家屋基本情報を、④提供する</t>
    <rPh sb="13" eb="15">
      <t>セイカツ</t>
    </rPh>
    <rPh sb="15" eb="17">
      <t>ホゴ</t>
    </rPh>
    <rPh sb="24" eb="26">
      <t>カオク</t>
    </rPh>
    <rPh sb="26" eb="28">
      <t>キホン</t>
    </rPh>
    <rPh sb="28" eb="30">
      <t>ジョウホウ</t>
    </rPh>
    <phoneticPr fontId="13"/>
  </si>
  <si>
    <t>012o015</t>
  </si>
  <si>
    <t>①固定資産税システムが、②生活保護システムに、③家屋評価情報を、④提供する</t>
    <rPh sb="13" eb="15">
      <t>セイカツ</t>
    </rPh>
    <rPh sb="15" eb="17">
      <t>ホゴ</t>
    </rPh>
    <rPh sb="24" eb="26">
      <t>カオク</t>
    </rPh>
    <rPh sb="26" eb="28">
      <t>ヒョウカ</t>
    </rPh>
    <rPh sb="28" eb="30">
      <t>ジョウホウ</t>
    </rPh>
    <phoneticPr fontId="13"/>
  </si>
  <si>
    <t>012o017</t>
    <phoneticPr fontId="13"/>
  </si>
  <si>
    <t>①固定資産税システムが、②滞納管理（税務システム）に、③滞納整理に伴い土地評価情報を、④提供する</t>
    <rPh sb="28" eb="30">
      <t>タイノウ</t>
    </rPh>
    <rPh sb="30" eb="32">
      <t>セイリ</t>
    </rPh>
    <rPh sb="33" eb="34">
      <t>トモナ</t>
    </rPh>
    <rPh sb="35" eb="37">
      <t>トチ</t>
    </rPh>
    <rPh sb="37" eb="39">
      <t>ヒョウカ</t>
    </rPh>
    <rPh sb="39" eb="41">
      <t>ジョウホウ</t>
    </rPh>
    <phoneticPr fontId="13"/>
  </si>
  <si>
    <t>012o018</t>
    <phoneticPr fontId="13"/>
  </si>
  <si>
    <t>①固定資産税システムが、②滞納管理（税務システム）に、③滞納整理に伴い家屋評価情報を、④提供する</t>
    <rPh sb="28" eb="30">
      <t>タイノウ</t>
    </rPh>
    <rPh sb="30" eb="32">
      <t>セイリ</t>
    </rPh>
    <rPh sb="33" eb="34">
      <t>トモナ</t>
    </rPh>
    <rPh sb="35" eb="37">
      <t>カオク</t>
    </rPh>
    <rPh sb="37" eb="39">
      <t>ヒョウカ</t>
    </rPh>
    <rPh sb="39" eb="41">
      <t>ジョウホウ</t>
    </rPh>
    <phoneticPr fontId="13"/>
  </si>
  <si>
    <t>012o019</t>
    <phoneticPr fontId="13"/>
  </si>
  <si>
    <t>調定情報登録に伴う庁内基幹業務システムへの情報提供のための連携インターフェース</t>
    <rPh sb="0" eb="2">
      <t>チョウテイ</t>
    </rPh>
    <rPh sb="2" eb="4">
      <t>ジョウホウ</t>
    </rPh>
    <rPh sb="4" eb="6">
      <t>トウロク</t>
    </rPh>
    <rPh sb="9" eb="11">
      <t>チョウナイ</t>
    </rPh>
    <rPh sb="11" eb="13">
      <t>キカン</t>
    </rPh>
    <rPh sb="13" eb="15">
      <t>ギョウム</t>
    </rPh>
    <phoneticPr fontId="13"/>
  </si>
  <si>
    <t>①固定資産税システムが、②庁内基幹業務システムに、③期別マスタ情報を、④提供する</t>
    <rPh sb="13" eb="15">
      <t>チョウナイ</t>
    </rPh>
    <rPh sb="15" eb="17">
      <t>キカン</t>
    </rPh>
    <rPh sb="17" eb="19">
      <t>ギョウム</t>
    </rPh>
    <rPh sb="26" eb="27">
      <t>キ</t>
    </rPh>
    <rPh sb="27" eb="28">
      <t>ベツ</t>
    </rPh>
    <rPh sb="31" eb="33">
      <t>ジョウホウ</t>
    </rPh>
    <phoneticPr fontId="13"/>
  </si>
  <si>
    <t>012o020</t>
    <phoneticPr fontId="13"/>
  </si>
  <si>
    <t>調定情報登録に伴う国民健康保険システムへの情報提供のための連携インターフェース</t>
    <rPh sb="0" eb="2">
      <t>チョウテイ</t>
    </rPh>
    <rPh sb="2" eb="4">
      <t>ジョウホウ</t>
    </rPh>
    <rPh sb="4" eb="6">
      <t>トウロク</t>
    </rPh>
    <rPh sb="7" eb="8">
      <t>トモナ</t>
    </rPh>
    <phoneticPr fontId="13"/>
  </si>
  <si>
    <t>①固定資産税システムが、②国民健康保険システムに、③国民健康保険料の資産割算定に使用するために土地課税情報を、④提供する</t>
    <rPh sb="47" eb="49">
      <t>トチ</t>
    </rPh>
    <rPh sb="49" eb="51">
      <t>カゼイ</t>
    </rPh>
    <rPh sb="51" eb="53">
      <t>ジョウホウ</t>
    </rPh>
    <phoneticPr fontId="13"/>
  </si>
  <si>
    <t>012o021</t>
    <phoneticPr fontId="13"/>
  </si>
  <si>
    <t>①固定資産税システムが、②国民健康保険システムに、③国民健康保険料の資産割算定に使用するために家屋課税情報を、④提供する</t>
    <rPh sb="47" eb="49">
      <t>カオク</t>
    </rPh>
    <rPh sb="49" eb="51">
      <t>カゼイ</t>
    </rPh>
    <rPh sb="51" eb="53">
      <t>ジョウホウ</t>
    </rPh>
    <phoneticPr fontId="13"/>
  </si>
  <si>
    <t>012o022</t>
    <phoneticPr fontId="13"/>
  </si>
  <si>
    <t>①固定資産税システムが、②国民健康保険システムに、③国民健康保険料の資産割算定に使用するために償却資産合計情報を、④提供する</t>
    <rPh sb="47" eb="49">
      <t>ショウキャク</t>
    </rPh>
    <rPh sb="49" eb="51">
      <t>シサン</t>
    </rPh>
    <rPh sb="51" eb="53">
      <t>ゴウケイ</t>
    </rPh>
    <rPh sb="53" eb="55">
      <t>ジョウホウ</t>
    </rPh>
    <phoneticPr fontId="13"/>
  </si>
  <si>
    <t>012o023</t>
    <phoneticPr fontId="13"/>
  </si>
  <si>
    <t>①固定資産税システムが、②国民健康保険システムに、③国民健康保険料の資産割算定に使用するために減免情報を、④提供する</t>
    <rPh sb="47" eb="49">
      <t>ゲンメン</t>
    </rPh>
    <rPh sb="49" eb="51">
      <t>ジョウホウ</t>
    </rPh>
    <phoneticPr fontId="13"/>
  </si>
  <si>
    <t>012o024</t>
    <phoneticPr fontId="13"/>
  </si>
  <si>
    <t>課税情報登録に伴う収納管理（税務システム）への情報提供のための連携インターフェース</t>
    <rPh sb="0" eb="2">
      <t>カゼイ</t>
    </rPh>
    <rPh sb="2" eb="4">
      <t>ジョウホウ</t>
    </rPh>
    <rPh sb="4" eb="6">
      <t>トウロク</t>
    </rPh>
    <rPh sb="7" eb="8">
      <t>トモナ</t>
    </rPh>
    <phoneticPr fontId="13"/>
  </si>
  <si>
    <t>①固定資産税システムが、②収納管理（税務システム）に、③物件情報提供のために土地課税情報を、④提供する</t>
    <rPh sb="28" eb="30">
      <t>ブッケン</t>
    </rPh>
    <rPh sb="30" eb="32">
      <t>ジョウホウ</t>
    </rPh>
    <rPh sb="32" eb="34">
      <t>テイキョウ</t>
    </rPh>
    <rPh sb="38" eb="40">
      <t>トチ</t>
    </rPh>
    <rPh sb="40" eb="42">
      <t>カゼイ</t>
    </rPh>
    <rPh sb="42" eb="44">
      <t>ジョウホウ</t>
    </rPh>
    <phoneticPr fontId="13"/>
  </si>
  <si>
    <t>012o025</t>
    <phoneticPr fontId="13"/>
  </si>
  <si>
    <t>①固定資産税システムが、②収納管理（税務システム）に、③物件情報提供のために家屋課税情報を、④提供する</t>
    <rPh sb="38" eb="40">
      <t>カオク</t>
    </rPh>
    <rPh sb="40" eb="42">
      <t>カゼイ</t>
    </rPh>
    <rPh sb="42" eb="44">
      <t>ジョウホウ</t>
    </rPh>
    <phoneticPr fontId="13"/>
  </si>
  <si>
    <t>012o026</t>
    <phoneticPr fontId="13"/>
  </si>
  <si>
    <t>①固定資産税システムが、②収納管理（税務システム）に、③物件情報提供のために償却資産一品情報を、④提供する</t>
    <rPh sb="38" eb="40">
      <t>ショウキャク</t>
    </rPh>
    <rPh sb="40" eb="42">
      <t>シサン</t>
    </rPh>
    <rPh sb="42" eb="44">
      <t>イッピン</t>
    </rPh>
    <rPh sb="44" eb="46">
      <t>ジョウホウ</t>
    </rPh>
    <phoneticPr fontId="13"/>
  </si>
  <si>
    <t>012o027</t>
    <phoneticPr fontId="13"/>
  </si>
  <si>
    <t>①固定資産税システムが、②庁内基幹業務システムに、③調定収納情報（統合収滞納管理）を、④提供する。</t>
    <rPh sb="13" eb="15">
      <t>チョウナイ</t>
    </rPh>
    <rPh sb="15" eb="17">
      <t>キカン</t>
    </rPh>
    <rPh sb="17" eb="19">
      <t>ギョウム</t>
    </rPh>
    <phoneticPr fontId="17"/>
  </si>
  <si>
    <t>012o028</t>
    <phoneticPr fontId="13"/>
  </si>
  <si>
    <t>統合収納管理機能への納付書発行情報（統合収滞納管理）送信のための連携インターフェース</t>
    <rPh sb="0" eb="2">
      <t>トウゴウ</t>
    </rPh>
    <rPh sb="2" eb="4">
      <t>シュウノウ</t>
    </rPh>
    <rPh sb="4" eb="6">
      <t>カンリ</t>
    </rPh>
    <rPh sb="6" eb="8">
      <t>キノウ</t>
    </rPh>
    <rPh sb="26" eb="28">
      <t>ソウシン</t>
    </rPh>
    <rPh sb="32" eb="34">
      <t>レンケイ</t>
    </rPh>
    <phoneticPr fontId="13"/>
  </si>
  <si>
    <t>①固定資産税システムが、②統合収納管理機能に、③納付書発行情報（統合収滞納管理）を、④提供する。</t>
    <rPh sb="13" eb="15">
      <t>トウゴウ</t>
    </rPh>
    <rPh sb="15" eb="17">
      <t>シュウノウ</t>
    </rPh>
    <rPh sb="17" eb="19">
      <t>カンリ</t>
    </rPh>
    <rPh sb="19" eb="21">
      <t>キノウ</t>
    </rPh>
    <rPh sb="24" eb="27">
      <t>ノウフショ</t>
    </rPh>
    <rPh sb="27" eb="29">
      <t>ハッコウ</t>
    </rPh>
    <rPh sb="29" eb="31">
      <t>ジョウホウ</t>
    </rPh>
    <phoneticPr fontId="13"/>
  </si>
  <si>
    <t>012o029</t>
    <phoneticPr fontId="13"/>
  </si>
  <si>
    <t>統合収納管理機能への期別マスタ情報（統合収滞納管理）送信のための連携インターフェース</t>
    <rPh sb="0" eb="2">
      <t>トウゴウ</t>
    </rPh>
    <rPh sb="2" eb="4">
      <t>シュウノウ</t>
    </rPh>
    <rPh sb="4" eb="6">
      <t>カンリ</t>
    </rPh>
    <rPh sb="6" eb="8">
      <t>キノウ</t>
    </rPh>
    <rPh sb="10" eb="11">
      <t>キ</t>
    </rPh>
    <rPh sb="11" eb="12">
      <t>ベツ</t>
    </rPh>
    <rPh sb="15" eb="17">
      <t>ジョウホウ</t>
    </rPh>
    <rPh sb="26" eb="28">
      <t>ソウシン</t>
    </rPh>
    <rPh sb="32" eb="34">
      <t>レンケイ</t>
    </rPh>
    <phoneticPr fontId="13"/>
  </si>
  <si>
    <t>①固定資産税システムが、②統合収納管理機能に、③期別マスタ情報（統合収滞納管理）を、④提供する。</t>
    <rPh sb="13" eb="15">
      <t>トウゴウ</t>
    </rPh>
    <rPh sb="15" eb="17">
      <t>シュウノウ</t>
    </rPh>
    <rPh sb="17" eb="19">
      <t>カンリ</t>
    </rPh>
    <rPh sb="19" eb="21">
      <t>キノウ</t>
    </rPh>
    <rPh sb="24" eb="25">
      <t>キ</t>
    </rPh>
    <rPh sb="25" eb="26">
      <t>ベツ</t>
    </rPh>
    <rPh sb="29" eb="31">
      <t>ジョウホウ</t>
    </rPh>
    <phoneticPr fontId="13"/>
  </si>
  <si>
    <t>014_収納管理（税務システム）
024_国民健康保険、036_統合収納管理</t>
    <rPh sb="4" eb="6">
      <t>シュウノウ</t>
    </rPh>
    <rPh sb="6" eb="8">
      <t>カンリ</t>
    </rPh>
    <rPh sb="9" eb="11">
      <t>ゼイム</t>
    </rPh>
    <rPh sb="21" eb="23">
      <t>コクミン</t>
    </rPh>
    <rPh sb="23" eb="25">
      <t>ケンコウ</t>
    </rPh>
    <rPh sb="25" eb="27">
      <t>ホケン</t>
    </rPh>
    <rPh sb="32" eb="34">
      <t>トウゴウ</t>
    </rPh>
    <rPh sb="34" eb="36">
      <t>シュウノウ</t>
    </rPh>
    <rPh sb="36" eb="38">
      <t>カンリ</t>
    </rPh>
    <phoneticPr fontId="3"/>
  </si>
  <si>
    <t>015_滞納管理（税務システム）
037_統合滞納管理</t>
    <rPh sb="4" eb="6">
      <t>タイノウ</t>
    </rPh>
    <rPh sb="6" eb="8">
      <t>カンリ</t>
    </rPh>
    <rPh sb="9" eb="11">
      <t>ゼイム</t>
    </rPh>
    <rPh sb="21" eb="23">
      <t>トウゴウ</t>
    </rPh>
    <rPh sb="23" eb="25">
      <t>タイノウ</t>
    </rPh>
    <rPh sb="25" eb="27">
      <t>カンリ</t>
    </rPh>
    <phoneticPr fontId="3"/>
  </si>
  <si>
    <t>018_就学援助</t>
    <rPh sb="4" eb="6">
      <t>シュウガク</t>
    </rPh>
    <rPh sb="6" eb="8">
      <t>エンジョ</t>
    </rPh>
    <phoneticPr fontId="3"/>
  </si>
  <si>
    <t>登記所</t>
    <phoneticPr fontId="3"/>
  </si>
  <si>
    <t>都道府県</t>
  </si>
  <si>
    <t>都道府県</t>
    <phoneticPr fontId="3"/>
  </si>
  <si>
    <t>税務署</t>
    <phoneticPr fontId="3"/>
  </si>
  <si>
    <t>014_収納管理（税務システム）</t>
    <phoneticPr fontId="3"/>
  </si>
  <si>
    <t>0130173</t>
    <phoneticPr fontId="6"/>
  </si>
  <si>
    <t>①軽自動車税システムが、②法人住民税システムから、③法人基本情報を、④参照する。</t>
    <rPh sb="1" eb="5">
      <t>ケイジドウシャ</t>
    </rPh>
    <rPh sb="13" eb="15">
      <t>ホウジン</t>
    </rPh>
    <rPh sb="15" eb="18">
      <t>ジュウミンゼイ</t>
    </rPh>
    <rPh sb="26" eb="28">
      <t>ホウジン</t>
    </rPh>
    <rPh sb="28" eb="30">
      <t>キホン</t>
    </rPh>
    <rPh sb="30" eb="32">
      <t>ジョウホウ</t>
    </rPh>
    <rPh sb="35" eb="37">
      <t>サンショウ</t>
    </rPh>
    <phoneticPr fontId="13"/>
  </si>
  <si>
    <t>011o007</t>
    <phoneticPr fontId="6"/>
  </si>
  <si>
    <t>①軽自動車税システムが、②法人住民税システムから、③法人支店情報を、④参照する。</t>
    <rPh sb="1" eb="5">
      <t>ケイジドウシャ</t>
    </rPh>
    <rPh sb="13" eb="15">
      <t>ホウジン</t>
    </rPh>
    <rPh sb="15" eb="18">
      <t>ジュウミンゼイ</t>
    </rPh>
    <rPh sb="26" eb="28">
      <t>ホウジン</t>
    </rPh>
    <rPh sb="28" eb="30">
      <t>シテン</t>
    </rPh>
    <rPh sb="30" eb="32">
      <t>ジョウホウ</t>
    </rPh>
    <rPh sb="35" eb="37">
      <t>サンショウ</t>
    </rPh>
    <phoneticPr fontId="13"/>
  </si>
  <si>
    <t>収納管理（税務システム）への納付済額参照のための連携インターフェース</t>
    <rPh sb="14" eb="16">
      <t>ノウフ</t>
    </rPh>
    <rPh sb="16" eb="17">
      <t>ズ</t>
    </rPh>
    <rPh sb="17" eb="18">
      <t>ガク</t>
    </rPh>
    <rPh sb="18" eb="20">
      <t>サンショウ</t>
    </rPh>
    <phoneticPr fontId="6"/>
  </si>
  <si>
    <t>①軽自動車税システムが、②収納管理（税務システム）から、③最新の納付済額を、④参照する。</t>
    <rPh sb="32" eb="34">
      <t>ノウフ</t>
    </rPh>
    <rPh sb="34" eb="35">
      <t>ズ</t>
    </rPh>
    <rPh sb="35" eb="36">
      <t>ガク</t>
    </rPh>
    <phoneticPr fontId="6"/>
  </si>
  <si>
    <t>0130021</t>
    <phoneticPr fontId="6"/>
  </si>
  <si>
    <t>収納管理（税務システム）への口座情報照会のための連携インターフェース</t>
    <rPh sb="14" eb="16">
      <t>コウザ</t>
    </rPh>
    <phoneticPr fontId="6"/>
  </si>
  <si>
    <t>①軽自動車税システムが、②収納管理（税務システム）に、③最新の口座情報を、④照会する。</t>
  </si>
  <si>
    <t>①軽自動車税システムが、②収納管理（税務システム）から、③納組情報を、④参照する。</t>
    <rPh sb="1" eb="6">
      <t>ケイジドウシャゼイ</t>
    </rPh>
    <rPh sb="29" eb="30">
      <t>ノウ</t>
    </rPh>
    <rPh sb="30" eb="31">
      <t>クミ</t>
    </rPh>
    <rPh sb="31" eb="33">
      <t>ジョウホウ</t>
    </rPh>
    <phoneticPr fontId="17"/>
  </si>
  <si>
    <t>①軽自動車税システムが、②収納管理（税務システム）から、③納税組合所属情報を、④参照する。</t>
    <rPh sb="1" eb="6">
      <t>ケイジドウシャゼイ</t>
    </rPh>
    <rPh sb="29" eb="31">
      <t>ノウゼイ</t>
    </rPh>
    <rPh sb="31" eb="33">
      <t>クミアイ</t>
    </rPh>
    <rPh sb="33" eb="35">
      <t>ショゾク</t>
    </rPh>
    <rPh sb="35" eb="37">
      <t>ジョウホウ</t>
    </rPh>
    <phoneticPr fontId="17"/>
  </si>
  <si>
    <t>015o021</t>
    <phoneticPr fontId="6"/>
  </si>
  <si>
    <t xml:space="preserve">0130197/0130203	</t>
    <phoneticPr fontId="6"/>
  </si>
  <si>
    <t>滞納管理（税務システム）への執行停止情報等照会のための連携インターフェース</t>
    <rPh sb="14" eb="16">
      <t>シッコウ</t>
    </rPh>
    <rPh sb="16" eb="18">
      <t>テイシ</t>
    </rPh>
    <rPh sb="18" eb="20">
      <t>ジョウホウ</t>
    </rPh>
    <rPh sb="20" eb="21">
      <t>トウ</t>
    </rPh>
    <rPh sb="21" eb="23">
      <t>ショウカイ</t>
    </rPh>
    <phoneticPr fontId="4"/>
  </si>
  <si>
    <t>①軽自動車税システムが、②滞納管理（税務システム）に、③滞納明細情報を、④照会する。</t>
    <rPh sb="1" eb="6">
      <t>ケイジドウシャゼイ</t>
    </rPh>
    <rPh sb="28" eb="30">
      <t>タイノウ</t>
    </rPh>
    <rPh sb="30" eb="32">
      <t>メイサイ</t>
    </rPh>
    <rPh sb="32" eb="34">
      <t>ジョウホウ</t>
    </rPh>
    <rPh sb="37" eb="39">
      <t>ショウカイ</t>
    </rPh>
    <phoneticPr fontId="17"/>
  </si>
  <si>
    <t>015o022</t>
    <phoneticPr fontId="6"/>
  </si>
  <si>
    <t>0130197/0130204</t>
    <phoneticPr fontId="6"/>
  </si>
  <si>
    <t>①軽自動車税システムが、②滞納管理（税務システム）に、③差押情報を、④照会する。</t>
    <rPh sb="1" eb="6">
      <t>ケイジドウシャゼイ</t>
    </rPh>
    <rPh sb="28" eb="30">
      <t>サシオサ</t>
    </rPh>
    <rPh sb="30" eb="32">
      <t>ジョウホウ</t>
    </rPh>
    <rPh sb="35" eb="37">
      <t>ショウカイ</t>
    </rPh>
    <phoneticPr fontId="17"/>
  </si>
  <si>
    <t>015o023</t>
    <phoneticPr fontId="6"/>
  </si>
  <si>
    <t>0130197/0130205</t>
    <phoneticPr fontId="6"/>
  </si>
  <si>
    <t>①軽自動車税システムが、②滞納管理（税務システム）に、③参加差押情報を、④照会する。</t>
    <rPh sb="1" eb="6">
      <t>ケイジドウシャゼイ</t>
    </rPh>
    <rPh sb="28" eb="30">
      <t>サンカ</t>
    </rPh>
    <rPh sb="30" eb="32">
      <t>サシオサエ</t>
    </rPh>
    <rPh sb="32" eb="34">
      <t>ジョウホウ</t>
    </rPh>
    <rPh sb="37" eb="39">
      <t>ショウカイ</t>
    </rPh>
    <phoneticPr fontId="17"/>
  </si>
  <si>
    <t>015o024</t>
    <phoneticPr fontId="6"/>
  </si>
  <si>
    <t>0130197/0130206</t>
    <phoneticPr fontId="6"/>
  </si>
  <si>
    <t>①軽自動車税システムが、②滞納管理（税務システム）に、③交付要求（交付破産）情報を、④照会する。</t>
    <rPh sb="1" eb="6">
      <t>ケイジドウシャゼイ</t>
    </rPh>
    <rPh sb="28" eb="30">
      <t>コウフ</t>
    </rPh>
    <rPh sb="30" eb="32">
      <t>ヨウキュウ</t>
    </rPh>
    <rPh sb="33" eb="35">
      <t>コウフ</t>
    </rPh>
    <rPh sb="35" eb="37">
      <t>ハサン</t>
    </rPh>
    <rPh sb="38" eb="40">
      <t>ジョウホウ</t>
    </rPh>
    <rPh sb="43" eb="45">
      <t>ショウカイ</t>
    </rPh>
    <phoneticPr fontId="17"/>
  </si>
  <si>
    <t>0130101/0130103</t>
    <phoneticPr fontId="6"/>
  </si>
  <si>
    <t>障害者福祉システムへの療育手帳情報照会のための連携インターフェース</t>
    <rPh sb="11" eb="15">
      <t>リョウイクテチョウ</t>
    </rPh>
    <phoneticPr fontId="6"/>
  </si>
  <si>
    <t>①軽自動車税システムが、②障害者福祉システムに、③最新の療育手帳情報を、④照会する。</t>
    <rPh sb="28" eb="30">
      <t>リョウイク</t>
    </rPh>
    <rPh sb="30" eb="32">
      <t>テチョウ</t>
    </rPh>
    <phoneticPr fontId="6"/>
  </si>
  <si>
    <t>障害者福祉システムへの精神障害者保健福祉手帳情報照会のための連携インターフェース</t>
    <rPh sb="11" eb="13">
      <t>セイシン</t>
    </rPh>
    <rPh sb="13" eb="16">
      <t>ショウガイシャ</t>
    </rPh>
    <rPh sb="16" eb="20">
      <t>ホケンフクシ</t>
    </rPh>
    <rPh sb="20" eb="22">
      <t>テチョウ</t>
    </rPh>
    <phoneticPr fontId="6"/>
  </si>
  <si>
    <t>①軽自動車税システムが、②障害者福祉システムに、③最新の精神障害者保険福祉手帳情報を、④照会する。</t>
    <rPh sb="28" eb="30">
      <t>セイシン</t>
    </rPh>
    <rPh sb="30" eb="33">
      <t>ショウガイシャ</t>
    </rPh>
    <rPh sb="33" eb="37">
      <t>ホケンフクシ</t>
    </rPh>
    <rPh sb="37" eb="39">
      <t>テチョウ</t>
    </rPh>
    <phoneticPr fontId="6"/>
  </si>
  <si>
    <t>022o019</t>
  </si>
  <si>
    <t>障害者福祉システムへの身体障害者手帳情報照会のための連携インターフェース</t>
    <rPh sb="11" eb="16">
      <t>シンタイショウガイシャ</t>
    </rPh>
    <rPh sb="16" eb="18">
      <t>テチョウ</t>
    </rPh>
    <phoneticPr fontId="6"/>
  </si>
  <si>
    <t>①軽自動車税システムが、②障害者福祉システムに、③最新の身体障害者手帳情報を、④照会する。</t>
    <rPh sb="28" eb="33">
      <t>シンタイショウガイシャ</t>
    </rPh>
    <rPh sb="33" eb="35">
      <t>テチョウ</t>
    </rPh>
    <rPh sb="35" eb="37">
      <t>ジョウホウ</t>
    </rPh>
    <phoneticPr fontId="6"/>
  </si>
  <si>
    <t>統合収納管理機能への調定収納情報（統合収滞納管理）照会のための連携インターフェース</t>
    <rPh sb="0" eb="2">
      <t>トウゴウ</t>
    </rPh>
    <rPh sb="2" eb="4">
      <t>シュウノウ</t>
    </rPh>
    <rPh sb="4" eb="6">
      <t>カンリ</t>
    </rPh>
    <rPh sb="6" eb="8">
      <t>キノウ</t>
    </rPh>
    <rPh sb="10" eb="12">
      <t>チョウテイ</t>
    </rPh>
    <rPh sb="12" eb="14">
      <t>シュウノウ</t>
    </rPh>
    <rPh sb="14" eb="16">
      <t>ジョウホウ</t>
    </rPh>
    <rPh sb="25" eb="27">
      <t>ショウカイ</t>
    </rPh>
    <rPh sb="31" eb="33">
      <t>レンケイ</t>
    </rPh>
    <phoneticPr fontId="6"/>
  </si>
  <si>
    <t>①軽自動車税システムが、②統合収納管理機能に、③調定収納情報（統合収滞納管理）を、④照会する。</t>
    <rPh sb="13" eb="15">
      <t>トウゴウ</t>
    </rPh>
    <rPh sb="15" eb="17">
      <t>シュウノウ</t>
    </rPh>
    <rPh sb="17" eb="19">
      <t>カンリ</t>
    </rPh>
    <rPh sb="19" eb="21">
      <t>キノウ</t>
    </rPh>
    <rPh sb="24" eb="26">
      <t>チョウテイ</t>
    </rPh>
    <rPh sb="26" eb="28">
      <t>シュウノウ</t>
    </rPh>
    <rPh sb="28" eb="30">
      <t>ジョウホウ</t>
    </rPh>
    <phoneticPr fontId="6"/>
  </si>
  <si>
    <t>統合収納管理機能への振替口座情報（統合収滞納照会のための連携インターフェース</t>
    <rPh sb="0" eb="2">
      <t>トウゴウ</t>
    </rPh>
    <rPh sb="2" eb="4">
      <t>シュウノウ</t>
    </rPh>
    <rPh sb="4" eb="6">
      <t>カンリ</t>
    </rPh>
    <rPh sb="6" eb="8">
      <t>キノウ</t>
    </rPh>
    <rPh sb="10" eb="12">
      <t>フリカエ</t>
    </rPh>
    <rPh sb="12" eb="14">
      <t>コウザ</t>
    </rPh>
    <rPh sb="14" eb="16">
      <t>ジョウホウ</t>
    </rPh>
    <rPh sb="17" eb="19">
      <t>トウゴウ</t>
    </rPh>
    <rPh sb="19" eb="20">
      <t>オサム</t>
    </rPh>
    <rPh sb="20" eb="22">
      <t>タイノウ</t>
    </rPh>
    <rPh sb="22" eb="24">
      <t>ショウカイ</t>
    </rPh>
    <rPh sb="28" eb="30">
      <t>レンケイ</t>
    </rPh>
    <phoneticPr fontId="6"/>
  </si>
  <si>
    <t>①軽自動車税システムが、②統合収納管理機能に、③振替口座情報（統合収滞納管理）を、④照会する。</t>
    <rPh sb="24" eb="26">
      <t>フリカエ</t>
    </rPh>
    <phoneticPr fontId="6"/>
  </si>
  <si>
    <t>0130100/0130101/0130191</t>
    <phoneticPr fontId="6"/>
  </si>
  <si>
    <t>①軽自動車税システムが、②団体内統合宛名機能より、③情報照会等に関する各種情報を、④受信する。</t>
    <phoneticPr fontId="6"/>
  </si>
  <si>
    <t>013i008</t>
  </si>
  <si>
    <t>0130054</t>
    <phoneticPr fontId="6"/>
  </si>
  <si>
    <t>軽OSS連携システムへの情報照会のための連携インターフェース</t>
    <rPh sb="0" eb="1">
      <t>ケイ</t>
    </rPh>
    <rPh sb="4" eb="6">
      <t>レンケイ</t>
    </rPh>
    <rPh sb="14" eb="16">
      <t>ショウカイ</t>
    </rPh>
    <phoneticPr fontId="6"/>
  </si>
  <si>
    <t>①軽自動車税システムが、②軽OSS連携システムから、③新規車両登録をするために申請内容が記載された軽自動車税（種別割）申告書（報告書）＿第三十三号の四の二様式（三輪以上の種別のみ）を、④受領する。</t>
    <phoneticPr fontId="6"/>
  </si>
  <si>
    <t>013i010</t>
  </si>
  <si>
    <t>0130182</t>
    <phoneticPr fontId="6"/>
  </si>
  <si>
    <t>J-LISへの検査情報照会のための連携インターフェース</t>
    <rPh sb="7" eb="9">
      <t>ケンサ</t>
    </rPh>
    <rPh sb="9" eb="11">
      <t>ジョウホウ</t>
    </rPh>
    <phoneticPr fontId="6"/>
  </si>
  <si>
    <t>①軽自動車税システムが、②J-LISに、③最新の検査情報を、④照会する。
※軽自動車検査情報市区町村提供システムのファイルレイアウトに準拠すること</t>
    <rPh sb="24" eb="26">
      <t>ケンサ</t>
    </rPh>
    <rPh sb="26" eb="28">
      <t>ジョウホウ</t>
    </rPh>
    <phoneticPr fontId="6"/>
  </si>
  <si>
    <t>013i011</t>
  </si>
  <si>
    <t>0130072</t>
    <phoneticPr fontId="6"/>
  </si>
  <si>
    <t>全国軽自動車協会連合会への検査情報照会のための連携インターフェース</t>
    <rPh sb="13" eb="15">
      <t>ケンサ</t>
    </rPh>
    <rPh sb="15" eb="17">
      <t>ジョウホウ</t>
    </rPh>
    <phoneticPr fontId="6"/>
  </si>
  <si>
    <t>①軽自動車税システムが、②全国軽自動車協会連合会に、③最新の検査情報を、④照会する。
※統一フォーマット（軽自協会）の項目に準拠すること</t>
    <rPh sb="30" eb="32">
      <t>ケンサ</t>
    </rPh>
    <rPh sb="32" eb="34">
      <t>ジョウホウ</t>
    </rPh>
    <phoneticPr fontId="6"/>
  </si>
  <si>
    <t>軽OSS</t>
  </si>
  <si>
    <t>J-LIS</t>
    <phoneticPr fontId="3"/>
  </si>
  <si>
    <t>軽自協会</t>
    <phoneticPr fontId="3"/>
  </si>
  <si>
    <t>013o001</t>
    <phoneticPr fontId="17"/>
  </si>
  <si>
    <t>0130163/0130173</t>
    <phoneticPr fontId="17"/>
  </si>
  <si>
    <t>税額処理に伴う庁内基幹業務システムへの情報提供のための連携インターフェース</t>
    <rPh sb="19" eb="21">
      <t>ジョウホウ</t>
    </rPh>
    <phoneticPr fontId="6"/>
  </si>
  <si>
    <t>①軽自動車税システムが、②庁内基幹業務システムに、③税額処理に伴う相当年度の軽自動車税調定情報を、④提供する。</t>
    <rPh sb="13" eb="15">
      <t>チョウナイ</t>
    </rPh>
    <rPh sb="15" eb="17">
      <t>キカン</t>
    </rPh>
    <rPh sb="17" eb="19">
      <t>ギョウム</t>
    </rPh>
    <rPh sb="43" eb="45">
      <t>チョウテイ</t>
    </rPh>
    <phoneticPr fontId="6"/>
  </si>
  <si>
    <t>◎</t>
    <phoneticPr fontId="17"/>
  </si>
  <si>
    <t>013o002</t>
    <phoneticPr fontId="17"/>
  </si>
  <si>
    <t>0130173</t>
    <phoneticPr fontId="17"/>
  </si>
  <si>
    <t>①軽自動車税システムが、②収納管理（税務システム）に、③納付書発行に伴う情報を、④提供する。</t>
    <rPh sb="13" eb="15">
      <t>シュウノウ</t>
    </rPh>
    <rPh sb="15" eb="17">
      <t>カンリ</t>
    </rPh>
    <rPh sb="18" eb="20">
      <t>ゼイム</t>
    </rPh>
    <rPh sb="28" eb="31">
      <t>ノウフショ</t>
    </rPh>
    <rPh sb="31" eb="33">
      <t>ハッコウ</t>
    </rPh>
    <rPh sb="36" eb="38">
      <t>ジョウホウ</t>
    </rPh>
    <phoneticPr fontId="6"/>
  </si>
  <si>
    <t>013o003</t>
  </si>
  <si>
    <t>生活保護システムへの情報提供のための連携インターフェース</t>
    <rPh sb="0" eb="2">
      <t>セイカツ</t>
    </rPh>
    <rPh sb="2" eb="4">
      <t>ホゴ</t>
    </rPh>
    <rPh sb="10" eb="12">
      <t>ジョウホウ</t>
    </rPh>
    <phoneticPr fontId="6"/>
  </si>
  <si>
    <t>①軽自動車税システムが、②生活保護システムに、③軽自動車税システム保有情報の利用のために、軽自動車税車両情報管理情報を、④提供する。</t>
    <rPh sb="13" eb="15">
      <t>セイカツ</t>
    </rPh>
    <rPh sb="15" eb="17">
      <t>ホゴ</t>
    </rPh>
    <phoneticPr fontId="6"/>
  </si>
  <si>
    <t>○</t>
    <phoneticPr fontId="17"/>
  </si>
  <si>
    <t>013o005</t>
    <phoneticPr fontId="17"/>
  </si>
  <si>
    <t>証明発行処理・滞納整理に伴う庁内基幹業務システムへの情報提供のための連携インターフェース</t>
    <rPh sb="0" eb="2">
      <t>ショウメイ</t>
    </rPh>
    <rPh sb="2" eb="4">
      <t>ハッコウ</t>
    </rPh>
    <rPh sb="4" eb="6">
      <t>ショリ</t>
    </rPh>
    <rPh sb="7" eb="9">
      <t>タイノウ</t>
    </rPh>
    <rPh sb="9" eb="11">
      <t>セイリ</t>
    </rPh>
    <rPh sb="12" eb="13">
      <t>トモナ</t>
    </rPh>
    <phoneticPr fontId="6"/>
  </si>
  <si>
    <t>①軽自動車税システムが、②庁内基幹業務システムに、③証明発行処理・滞納整理に伴い車両情報を、④提供する。</t>
    <rPh sb="26" eb="28">
      <t>ショウメイ</t>
    </rPh>
    <rPh sb="28" eb="30">
      <t>ハッコウ</t>
    </rPh>
    <rPh sb="30" eb="32">
      <t>ショリ</t>
    </rPh>
    <rPh sb="33" eb="35">
      <t>タイノウ</t>
    </rPh>
    <rPh sb="35" eb="37">
      <t>セイリ</t>
    </rPh>
    <rPh sb="38" eb="39">
      <t>トモナ</t>
    </rPh>
    <rPh sb="40" eb="42">
      <t>シャリョウ</t>
    </rPh>
    <phoneticPr fontId="6"/>
  </si>
  <si>
    <t>013o006</t>
    <phoneticPr fontId="17"/>
  </si>
  <si>
    <t>0130163/0130173</t>
  </si>
  <si>
    <t>証明発行処理に伴う庁内基幹業務システムへの情報提供のための連携インターフェース</t>
    <rPh sb="9" eb="11">
      <t>チョウナイ</t>
    </rPh>
    <rPh sb="11" eb="13">
      <t>キカン</t>
    </rPh>
    <rPh sb="13" eb="15">
      <t>ギョウム</t>
    </rPh>
    <rPh sb="21" eb="23">
      <t>ジョウホウ</t>
    </rPh>
    <phoneticPr fontId="6"/>
  </si>
  <si>
    <t>①軽自動車税システムが、②庁内基幹業務システムに、③証明発行処理に伴い減免申請情報を、④提供する。</t>
    <rPh sb="13" eb="15">
      <t>チョウナイ</t>
    </rPh>
    <rPh sb="15" eb="17">
      <t>キカン</t>
    </rPh>
    <rPh sb="17" eb="19">
      <t>ギョウム</t>
    </rPh>
    <rPh sb="35" eb="37">
      <t>ゲンメン</t>
    </rPh>
    <rPh sb="37" eb="39">
      <t>シンセイ</t>
    </rPh>
    <phoneticPr fontId="6"/>
  </si>
  <si>
    <t>013o008</t>
    <phoneticPr fontId="17"/>
  </si>
  <si>
    <t>調定情報登録に伴う収納管理（税務システム）への情報提供のための連携インターフェース</t>
    <rPh sb="0" eb="2">
      <t>チョウテイ</t>
    </rPh>
    <rPh sb="2" eb="4">
      <t>ジョウホウ</t>
    </rPh>
    <rPh sb="4" eb="6">
      <t>トウロク</t>
    </rPh>
    <rPh sb="9" eb="11">
      <t>シュウノウ</t>
    </rPh>
    <rPh sb="11" eb="13">
      <t>カンリ</t>
    </rPh>
    <rPh sb="14" eb="16">
      <t>ゼイム</t>
    </rPh>
    <phoneticPr fontId="1"/>
  </si>
  <si>
    <t>①軽自動車税システムが、②収納管理（税務システム）に、③期別マスタ情報を、④提供する</t>
    <rPh sb="1" eb="5">
      <t>ケイジドウシャ</t>
    </rPh>
    <rPh sb="5" eb="6">
      <t>ゼイ</t>
    </rPh>
    <rPh sb="13" eb="15">
      <t>シュウノウ</t>
    </rPh>
    <rPh sb="15" eb="17">
      <t>カンリ</t>
    </rPh>
    <rPh sb="18" eb="20">
      <t>ゼイム</t>
    </rPh>
    <rPh sb="28" eb="29">
      <t>キ</t>
    </rPh>
    <rPh sb="29" eb="30">
      <t>ベツ</t>
    </rPh>
    <rPh sb="33" eb="35">
      <t>ジョウホウ</t>
    </rPh>
    <phoneticPr fontId="1"/>
  </si>
  <si>
    <t>013o009</t>
    <phoneticPr fontId="17"/>
  </si>
  <si>
    <t>0130173/0130190</t>
    <phoneticPr fontId="17"/>
  </si>
  <si>
    <t>情報照会等に関する団体内統合宛名機能への各種情報提供のための連携インターフェース</t>
    <rPh sb="9" eb="16">
      <t>ダンタイナイトウゴウアテナ</t>
    </rPh>
    <rPh sb="16" eb="18">
      <t>キノウ</t>
    </rPh>
    <phoneticPr fontId="14"/>
  </si>
  <si>
    <t>①軽自動車税システムが、②団体内統合宛名機能に、③情報照会等に関する各種情報を、④提供する。</t>
    <rPh sb="1" eb="6">
      <t>ケイジドウシャゼイ</t>
    </rPh>
    <phoneticPr fontId="17"/>
  </si>
  <si>
    <t>013o010</t>
    <phoneticPr fontId="17"/>
  </si>
  <si>
    <t>庁内基幹業務システムへの調定収納情報（統合収滞納送信のための連携インターフェース</t>
    <phoneticPr fontId="6"/>
  </si>
  <si>
    <t>①軽自動車税システムが、②庁内基幹業務システムに、③調定収納情報（統合収滞納管理）を、④提供する。</t>
    <rPh sb="13" eb="15">
      <t>チョウナイ</t>
    </rPh>
    <rPh sb="15" eb="17">
      <t>キカン</t>
    </rPh>
    <rPh sb="17" eb="19">
      <t>ギョウム</t>
    </rPh>
    <rPh sb="26" eb="28">
      <t>チョウテイ</t>
    </rPh>
    <rPh sb="28" eb="30">
      <t>シュウノウ</t>
    </rPh>
    <phoneticPr fontId="6"/>
  </si>
  <si>
    <t>013o011</t>
    <phoneticPr fontId="17"/>
  </si>
  <si>
    <t>統合収納管理機能への納付書発行情報（統合収滞納管理）送信のための連携インターフェース</t>
    <rPh sb="0" eb="8">
      <t>トウゴウシュウノウカンリキノウ</t>
    </rPh>
    <rPh sb="10" eb="13">
      <t>ノウフショ</t>
    </rPh>
    <rPh sb="13" eb="15">
      <t>ハッコウ</t>
    </rPh>
    <rPh sb="15" eb="17">
      <t>ジョウホウ</t>
    </rPh>
    <rPh sb="26" eb="28">
      <t>ソウシン</t>
    </rPh>
    <phoneticPr fontId="6"/>
  </si>
  <si>
    <t>①軽自動車税システムが、②統合収納管理機能に、③納付書発行情報（統合収滞納管理）を、④提供する。</t>
    <rPh sb="13" eb="17">
      <t>トウゴウシュウノウ</t>
    </rPh>
    <rPh sb="17" eb="19">
      <t>カンリ</t>
    </rPh>
    <rPh sb="19" eb="21">
      <t>キノウ</t>
    </rPh>
    <rPh sb="24" eb="27">
      <t>ノウフショ</t>
    </rPh>
    <rPh sb="27" eb="29">
      <t>ハッコウ</t>
    </rPh>
    <rPh sb="29" eb="31">
      <t>ジョウホウ</t>
    </rPh>
    <phoneticPr fontId="6"/>
  </si>
  <si>
    <t>013o012</t>
    <phoneticPr fontId="17"/>
  </si>
  <si>
    <t>統合収納管理機能への期別マスタ情報（統合収滞納管理）送信のための連携インターフェース</t>
    <rPh sb="0" eb="8">
      <t>トウゴウシュウノウカンリキノウ</t>
    </rPh>
    <rPh sb="26" eb="28">
      <t>ソウシン</t>
    </rPh>
    <phoneticPr fontId="6"/>
  </si>
  <si>
    <t>①軽自動車税システムが、②統合収納管理機能に、③期別マスタ情報（統合収滞納管理）を、④提供する。</t>
    <rPh sb="1" eb="5">
      <t>ケイジドウシャ</t>
    </rPh>
    <rPh sb="5" eb="6">
      <t>ゼイ</t>
    </rPh>
    <rPh sb="24" eb="25">
      <t>キ</t>
    </rPh>
    <rPh sb="25" eb="26">
      <t>ベツ</t>
    </rPh>
    <rPh sb="29" eb="31">
      <t>ジョウホウ</t>
    </rPh>
    <phoneticPr fontId="1"/>
  </si>
  <si>
    <t>014_収納管理（税務システム）
015_滞納管理（税務システム）
036_統合収納管理、037_統合滞納管理</t>
    <rPh sb="4" eb="6">
      <t>シュウノウ</t>
    </rPh>
    <rPh sb="6" eb="8">
      <t>カンリ</t>
    </rPh>
    <rPh sb="9" eb="11">
      <t>ゼイム</t>
    </rPh>
    <rPh sb="21" eb="23">
      <t>タイノウ</t>
    </rPh>
    <rPh sb="23" eb="25">
      <t>カンリ</t>
    </rPh>
    <rPh sb="26" eb="28">
      <t>ゼイム</t>
    </rPh>
    <rPh sb="38" eb="40">
      <t>トウゴウ</t>
    </rPh>
    <rPh sb="40" eb="42">
      <t>シュウノウ</t>
    </rPh>
    <rPh sb="42" eb="44">
      <t>カンリ</t>
    </rPh>
    <rPh sb="49" eb="51">
      <t>トウゴウ</t>
    </rPh>
    <rPh sb="51" eb="53">
      <t>タイノウ</t>
    </rPh>
    <rPh sb="53" eb="55">
      <t>カンリ</t>
    </rPh>
    <phoneticPr fontId="3"/>
  </si>
  <si>
    <t>014_収納管理（税務システム）
036_統合収納管理</t>
    <rPh sb="4" eb="6">
      <t>シュウノウ</t>
    </rPh>
    <rPh sb="6" eb="8">
      <t>カンリ</t>
    </rPh>
    <rPh sb="9" eb="11">
      <t>ゼイム</t>
    </rPh>
    <rPh sb="21" eb="23">
      <t>トウゴウ</t>
    </rPh>
    <rPh sb="23" eb="25">
      <t>シュウノウ</t>
    </rPh>
    <rPh sb="25" eb="27">
      <t>カンリ</t>
    </rPh>
    <phoneticPr fontId="3"/>
  </si>
  <si>
    <t>0140416/0140419</t>
    <phoneticPr fontId="13"/>
  </si>
  <si>
    <t>調定情報登録に伴う個人住民税システムへの情報照会のための連携インターフェース</t>
    <rPh sb="0" eb="2">
      <t>チョウテイ</t>
    </rPh>
    <rPh sb="20" eb="22">
      <t>ジョウホウ</t>
    </rPh>
    <phoneticPr fontId="13"/>
  </si>
  <si>
    <t>①収納管理（税務システム）が、②個人住民税システムに、③調定情報を取り込むために個人住民税調定情報を、④照会する</t>
    <rPh sb="16" eb="18">
      <t>チョウテイ</t>
    </rPh>
    <rPh sb="35" eb="37">
      <t>チョウテイ</t>
    </rPh>
    <phoneticPr fontId="13"/>
  </si>
  <si>
    <t>010o012</t>
  </si>
  <si>
    <t>納付書発行情報登録に伴う個人住民税システムへの情報照会のための連携インターフェース</t>
    <rPh sb="0" eb="3">
      <t>ノウフショ</t>
    </rPh>
    <rPh sb="3" eb="5">
      <t>ハッコウ</t>
    </rPh>
    <rPh sb="5" eb="7">
      <t>ジョウホウ</t>
    </rPh>
    <rPh sb="7" eb="9">
      <t>トウロク</t>
    </rPh>
    <rPh sb="10" eb="11">
      <t>トモナ</t>
    </rPh>
    <rPh sb="12" eb="14">
      <t>コジン</t>
    </rPh>
    <rPh sb="14" eb="17">
      <t>ジュウミンゼイ</t>
    </rPh>
    <rPh sb="23" eb="25">
      <t>ジョウホウ</t>
    </rPh>
    <rPh sb="25" eb="27">
      <t>ショウカイ</t>
    </rPh>
    <rPh sb="31" eb="33">
      <t>レンケイ</t>
    </rPh>
    <phoneticPr fontId="13"/>
  </si>
  <si>
    <t>①収納管理（税務システム）が、②個人住民税システムに、③納付書発行情報を、④照会する</t>
    <rPh sb="16" eb="18">
      <t>コジン</t>
    </rPh>
    <rPh sb="18" eb="21">
      <t>ジュウミンゼイ</t>
    </rPh>
    <rPh sb="28" eb="31">
      <t>ノウフショ</t>
    </rPh>
    <rPh sb="33" eb="35">
      <t>ジョウホウ</t>
    </rPh>
    <rPh sb="38" eb="40">
      <t>ショウカイ</t>
    </rPh>
    <phoneticPr fontId="13"/>
  </si>
  <si>
    <t>010o013</t>
    <phoneticPr fontId="13"/>
  </si>
  <si>
    <t>0140003</t>
    <phoneticPr fontId="13"/>
  </si>
  <si>
    <t>調定情報登録に伴う個人住民税システムへの情報照会のための連携インターフェース</t>
    <rPh sb="0" eb="2">
      <t>チョウテイ</t>
    </rPh>
    <rPh sb="2" eb="4">
      <t>ジョウホウ</t>
    </rPh>
    <rPh sb="4" eb="6">
      <t>トウロク</t>
    </rPh>
    <rPh sb="7" eb="8">
      <t>トモナ</t>
    </rPh>
    <rPh sb="9" eb="11">
      <t>コジン</t>
    </rPh>
    <rPh sb="11" eb="14">
      <t>ジュウミンゼイ</t>
    </rPh>
    <rPh sb="20" eb="22">
      <t>ジョウホウ</t>
    </rPh>
    <rPh sb="22" eb="24">
      <t>ショウカイ</t>
    </rPh>
    <rPh sb="28" eb="30">
      <t>レンケイ</t>
    </rPh>
    <phoneticPr fontId="13"/>
  </si>
  <si>
    <t>①収納管理（税務システム）が、②個人住民税システムに、③事業所個人管理情報を、④照会する</t>
    <rPh sb="16" eb="18">
      <t>コジン</t>
    </rPh>
    <rPh sb="18" eb="21">
      <t>ジュウミンゼイ</t>
    </rPh>
    <rPh sb="28" eb="31">
      <t>ジギョウショ</t>
    </rPh>
    <rPh sb="31" eb="33">
      <t>コジン</t>
    </rPh>
    <rPh sb="33" eb="35">
      <t>カンリ</t>
    </rPh>
    <rPh sb="35" eb="37">
      <t>ジョウホウ</t>
    </rPh>
    <rPh sb="40" eb="42">
      <t>ショウカイ</t>
    </rPh>
    <phoneticPr fontId="13"/>
  </si>
  <si>
    <t>010o014</t>
    <phoneticPr fontId="13"/>
  </si>
  <si>
    <t>0140426</t>
    <phoneticPr fontId="13"/>
  </si>
  <si>
    <t>年金特別徴収情報の更新に伴う個人住民税システムへの情報照会のための連携インターフェース</t>
    <rPh sb="14" eb="16">
      <t>コジン</t>
    </rPh>
    <rPh sb="16" eb="19">
      <t>ジュウミンゼイ</t>
    </rPh>
    <rPh sb="27" eb="29">
      <t>ショウカイ</t>
    </rPh>
    <phoneticPr fontId="20"/>
  </si>
  <si>
    <t>①収納管理（税務システム）が、②個人住民税システムに、③年金特別徴収情報の更新に伴い各年金特別徴収処理結果情報を、④照会する
※eLTAXの項目に準拠すること</t>
    <rPh sb="16" eb="18">
      <t>コジン</t>
    </rPh>
    <rPh sb="18" eb="21">
      <t>ジュウミンゼイ</t>
    </rPh>
    <rPh sb="28" eb="30">
      <t>ネンキン</t>
    </rPh>
    <rPh sb="30" eb="32">
      <t>トクベツ</t>
    </rPh>
    <rPh sb="32" eb="34">
      <t>チョウシュウ</t>
    </rPh>
    <rPh sb="34" eb="36">
      <t>ジョウホウ</t>
    </rPh>
    <rPh sb="37" eb="39">
      <t>コウシン</t>
    </rPh>
    <rPh sb="40" eb="41">
      <t>トモナ</t>
    </rPh>
    <rPh sb="42" eb="43">
      <t>カク</t>
    </rPh>
    <rPh sb="43" eb="45">
      <t>ネンキン</t>
    </rPh>
    <rPh sb="45" eb="47">
      <t>トクベツ</t>
    </rPh>
    <rPh sb="47" eb="49">
      <t>チョウシュウ</t>
    </rPh>
    <rPh sb="49" eb="51">
      <t>ショリ</t>
    </rPh>
    <rPh sb="51" eb="53">
      <t>ケッカ</t>
    </rPh>
    <rPh sb="53" eb="55">
      <t>ジョウホウ</t>
    </rPh>
    <rPh sb="58" eb="60">
      <t>ショウカイ</t>
    </rPh>
    <phoneticPr fontId="13"/>
  </si>
  <si>
    <t>010o014</t>
  </si>
  <si>
    <t>年金特別徴収情報の更新に伴う個人住民税システムへの情報照会 - 年金特別徴収処理結果情報（22通知）</t>
    <rPh sb="14" eb="16">
      <t>コジン</t>
    </rPh>
    <rPh sb="16" eb="19">
      <t>ジュウミンゼイ</t>
    </rPh>
    <phoneticPr fontId="14"/>
  </si>
  <si>
    <t>①収納管理システムが、②個人住民税システムに、③年金特別徴収情報の更新に伴い年金特別徴収処理結果情報（22通知）を、④照会する</t>
    <rPh sb="1" eb="5">
      <t>シュウノウカンリ</t>
    </rPh>
    <rPh sb="12" eb="14">
      <t>コジン</t>
    </rPh>
    <rPh sb="14" eb="17">
      <t>ジュウミンゼイ</t>
    </rPh>
    <rPh sb="24" eb="26">
      <t>ネンキン</t>
    </rPh>
    <rPh sb="26" eb="28">
      <t>トクベツ</t>
    </rPh>
    <rPh sb="28" eb="30">
      <t>チョウシュウ</t>
    </rPh>
    <rPh sb="30" eb="32">
      <t>ジョウホウ</t>
    </rPh>
    <rPh sb="33" eb="35">
      <t>コウシン</t>
    </rPh>
    <rPh sb="36" eb="37">
      <t>トモナ</t>
    </rPh>
    <rPh sb="38" eb="40">
      <t>ネンキン</t>
    </rPh>
    <rPh sb="40" eb="42">
      <t>トクベツ</t>
    </rPh>
    <rPh sb="42" eb="44">
      <t>チョウシュウ</t>
    </rPh>
    <rPh sb="44" eb="46">
      <t>ショリ</t>
    </rPh>
    <rPh sb="46" eb="48">
      <t>ケッカ</t>
    </rPh>
    <rPh sb="48" eb="50">
      <t>ジョウホウ</t>
    </rPh>
    <rPh sb="53" eb="55">
      <t>ツウチ</t>
    </rPh>
    <rPh sb="59" eb="61">
      <t>ショウカイ</t>
    </rPh>
    <phoneticPr fontId="13"/>
  </si>
  <si>
    <t>010o021</t>
    <phoneticPr fontId="13"/>
  </si>
  <si>
    <t>0140413</t>
    <phoneticPr fontId="13"/>
  </si>
  <si>
    <t>①収納管理（税務システム）が、②個人住民税システムに、③期別マスタ情報を、④照会する</t>
    <rPh sb="16" eb="18">
      <t>コジン</t>
    </rPh>
    <rPh sb="18" eb="21">
      <t>ジュウミンゼイ</t>
    </rPh>
    <rPh sb="28" eb="29">
      <t>キ</t>
    </rPh>
    <rPh sb="29" eb="30">
      <t>ベツ</t>
    </rPh>
    <rPh sb="33" eb="35">
      <t>ジョウホウ</t>
    </rPh>
    <rPh sb="38" eb="40">
      <t>ショウカイ</t>
    </rPh>
    <phoneticPr fontId="13"/>
  </si>
  <si>
    <t>011o001</t>
  </si>
  <si>
    <t>調定情報登録に伴う法人住民税システムへの情報照会のための連携インターフェース</t>
    <rPh sb="0" eb="2">
      <t>チョウテイ</t>
    </rPh>
    <rPh sb="20" eb="22">
      <t>ジョウホウ</t>
    </rPh>
    <phoneticPr fontId="13"/>
  </si>
  <si>
    <t>①収納管理（税務システム）が、②法人住民税システムに、③調定情報を取り込むために法人住民税調定情報を、④照会する</t>
    <rPh sb="28" eb="30">
      <t>チョウテイ</t>
    </rPh>
    <rPh sb="45" eb="47">
      <t>チョウテイ</t>
    </rPh>
    <phoneticPr fontId="13"/>
  </si>
  <si>
    <t>調定情報登録に伴う法人住民税システムへの情報照会のための連携インターフェース</t>
    <rPh sb="0" eb="2">
      <t>チョウテイ</t>
    </rPh>
    <rPh sb="2" eb="4">
      <t>ジョウホウ</t>
    </rPh>
    <rPh sb="4" eb="6">
      <t>トウロク</t>
    </rPh>
    <rPh sb="9" eb="11">
      <t>ホウジン</t>
    </rPh>
    <rPh sb="11" eb="14">
      <t>ジュウミンゼイ</t>
    </rPh>
    <rPh sb="20" eb="22">
      <t>ジョウホウ</t>
    </rPh>
    <phoneticPr fontId="13"/>
  </si>
  <si>
    <t>①収納管理（税務システム）が、②法人住民税システムに、③法人基本情報を、④照会する</t>
    <rPh sb="16" eb="18">
      <t>ホウジン</t>
    </rPh>
    <rPh sb="18" eb="21">
      <t>ジュウミンゼイ</t>
    </rPh>
    <rPh sb="28" eb="30">
      <t>ホウジン</t>
    </rPh>
    <rPh sb="30" eb="32">
      <t>キホン</t>
    </rPh>
    <rPh sb="32" eb="34">
      <t>ジョウホウ</t>
    </rPh>
    <rPh sb="37" eb="39">
      <t>ショウカイ</t>
    </rPh>
    <phoneticPr fontId="13"/>
  </si>
  <si>
    <t>011o003</t>
  </si>
  <si>
    <t>0140235</t>
    <phoneticPr fontId="13"/>
  </si>
  <si>
    <t>①収納管理（税務システム）が、②法人住民税システムに、③還付口座情報を、④照会する</t>
    <rPh sb="16" eb="18">
      <t>ホウジン</t>
    </rPh>
    <rPh sb="18" eb="21">
      <t>ジュウミンゼイ</t>
    </rPh>
    <rPh sb="28" eb="30">
      <t>カンプ</t>
    </rPh>
    <rPh sb="30" eb="32">
      <t>コウザ</t>
    </rPh>
    <rPh sb="32" eb="34">
      <t>ジョウホウ</t>
    </rPh>
    <rPh sb="37" eb="39">
      <t>ショウカイ</t>
    </rPh>
    <phoneticPr fontId="13"/>
  </si>
  <si>
    <t>納付書発行情報登録に伴う法人住民税システムへの情報照会のための連携インターフェース</t>
    <rPh sb="0" eb="3">
      <t>ノウフショ</t>
    </rPh>
    <rPh sb="3" eb="5">
      <t>ハッコウ</t>
    </rPh>
    <rPh sb="5" eb="7">
      <t>ジョウホウ</t>
    </rPh>
    <rPh sb="7" eb="9">
      <t>トウロク</t>
    </rPh>
    <rPh sb="10" eb="11">
      <t>トモナ</t>
    </rPh>
    <rPh sb="12" eb="14">
      <t>ホウジン</t>
    </rPh>
    <rPh sb="14" eb="17">
      <t>ジュウミンゼイ</t>
    </rPh>
    <rPh sb="23" eb="25">
      <t>ジョウホウ</t>
    </rPh>
    <rPh sb="25" eb="27">
      <t>ショウカイ</t>
    </rPh>
    <rPh sb="31" eb="33">
      <t>レンケイ</t>
    </rPh>
    <phoneticPr fontId="13"/>
  </si>
  <si>
    <t>①収納管理（税務システム）が、②法人住民税システムに、③納付書発行情報を、④照会する</t>
    <rPh sb="16" eb="18">
      <t>ホウジン</t>
    </rPh>
    <rPh sb="18" eb="20">
      <t>ジュウミン</t>
    </rPh>
    <rPh sb="20" eb="21">
      <t>ゼイ</t>
    </rPh>
    <rPh sb="28" eb="31">
      <t>ノウフショ</t>
    </rPh>
    <rPh sb="33" eb="35">
      <t>ジョウホウ</t>
    </rPh>
    <rPh sb="38" eb="40">
      <t>ショウカイ</t>
    </rPh>
    <phoneticPr fontId="13"/>
  </si>
  <si>
    <t>012o002</t>
  </si>
  <si>
    <t>調定情報登録に伴う固定資産税システムへの情報照会のための連携インターフェース</t>
    <rPh sb="0" eb="2">
      <t>チョウテイ</t>
    </rPh>
    <rPh sb="2" eb="4">
      <t>ジョウホウ</t>
    </rPh>
    <rPh sb="4" eb="6">
      <t>トウロク</t>
    </rPh>
    <rPh sb="7" eb="8">
      <t>トモナ</t>
    </rPh>
    <rPh sb="9" eb="11">
      <t>コテイ</t>
    </rPh>
    <rPh sb="11" eb="14">
      <t>シサンゼイ</t>
    </rPh>
    <phoneticPr fontId="13"/>
  </si>
  <si>
    <t>①収納管理（税務システム）が、②固定資産税システムに、③共有管理情報を、④照会する</t>
    <rPh sb="16" eb="18">
      <t>コテイ</t>
    </rPh>
    <rPh sb="18" eb="21">
      <t>シサンゼイ</t>
    </rPh>
    <rPh sb="28" eb="30">
      <t>キョウユウ</t>
    </rPh>
    <rPh sb="30" eb="32">
      <t>カンリ</t>
    </rPh>
    <rPh sb="37" eb="39">
      <t>ショウカイ</t>
    </rPh>
    <phoneticPr fontId="13"/>
  </si>
  <si>
    <t>012o003</t>
  </si>
  <si>
    <t xml:space="preserve">調定情報登録に伴う固定資産税システムへの情報照会のための連携インターフェース </t>
    <rPh sb="0" eb="2">
      <t>チョウテイ</t>
    </rPh>
    <phoneticPr fontId="13"/>
  </si>
  <si>
    <t>①収納管理（税務システム）が、②固定資産税システムに、③調定情報を取り込むために固定資産税調定情報を、④照会する</t>
    <rPh sb="28" eb="30">
      <t>チョウテイ</t>
    </rPh>
    <rPh sb="36" eb="38">
      <t>チョウテイ</t>
    </rPh>
    <rPh sb="40" eb="42">
      <t>コテイ</t>
    </rPh>
    <phoneticPr fontId="13"/>
  </si>
  <si>
    <t>012o016</t>
  </si>
  <si>
    <t>納付書発行情報登録に伴う固定資産税システムへの情報照会のための連携インターフェース</t>
    <rPh sb="0" eb="3">
      <t>ノウフショ</t>
    </rPh>
    <rPh sb="3" eb="5">
      <t>ハッコウ</t>
    </rPh>
    <rPh sb="5" eb="7">
      <t>ジョウホウ</t>
    </rPh>
    <rPh sb="7" eb="9">
      <t>トウロク</t>
    </rPh>
    <rPh sb="10" eb="11">
      <t>トモナ</t>
    </rPh>
    <rPh sb="12" eb="16">
      <t>コテイシサン</t>
    </rPh>
    <rPh sb="16" eb="17">
      <t>ゼイ</t>
    </rPh>
    <rPh sb="23" eb="25">
      <t>ジョウホウ</t>
    </rPh>
    <rPh sb="25" eb="27">
      <t>ショウカイ</t>
    </rPh>
    <rPh sb="31" eb="33">
      <t>レンケイ</t>
    </rPh>
    <phoneticPr fontId="13"/>
  </si>
  <si>
    <t>①収納管理（税務システム）が、②固定資産税システムに、③納付書発行情報を、④照会する</t>
    <rPh sb="16" eb="18">
      <t>コテイ</t>
    </rPh>
    <rPh sb="18" eb="21">
      <t>シサンゼイ</t>
    </rPh>
    <rPh sb="28" eb="31">
      <t>ノウフショ</t>
    </rPh>
    <rPh sb="33" eb="35">
      <t>ジョウホウ</t>
    </rPh>
    <rPh sb="38" eb="40">
      <t>ショウカイ</t>
    </rPh>
    <phoneticPr fontId="13"/>
  </si>
  <si>
    <t>調定情報登録に伴う固定資産税システムへの情報照会のための連携インターフェース</t>
    <rPh sb="0" eb="2">
      <t>チョウテイ</t>
    </rPh>
    <rPh sb="2" eb="4">
      <t>ジョウホウ</t>
    </rPh>
    <rPh sb="4" eb="6">
      <t>トウロク</t>
    </rPh>
    <rPh sb="7" eb="8">
      <t>トモナ</t>
    </rPh>
    <rPh sb="9" eb="13">
      <t>コテイシサン</t>
    </rPh>
    <rPh sb="13" eb="14">
      <t>ゼイ</t>
    </rPh>
    <rPh sb="20" eb="22">
      <t>ジョウホウ</t>
    </rPh>
    <rPh sb="22" eb="24">
      <t>ショウカイ</t>
    </rPh>
    <rPh sb="28" eb="30">
      <t>レンケイ</t>
    </rPh>
    <phoneticPr fontId="13"/>
  </si>
  <si>
    <t>①収納管理（税務システム）が、②固定資産税システムに、③期別マスタ情報を、④照会する</t>
    <rPh sb="16" eb="18">
      <t>コテイ</t>
    </rPh>
    <rPh sb="18" eb="21">
      <t>シサンゼイ</t>
    </rPh>
    <rPh sb="28" eb="29">
      <t>キ</t>
    </rPh>
    <rPh sb="29" eb="30">
      <t>ベツ</t>
    </rPh>
    <rPh sb="33" eb="35">
      <t>ジョウホウ</t>
    </rPh>
    <rPh sb="38" eb="40">
      <t>ショウカイ</t>
    </rPh>
    <phoneticPr fontId="13"/>
  </si>
  <si>
    <t>①収納管理（税務システム）が、②固定資産税システムに、③土地課税情報を、④照会する</t>
    <rPh sb="16" eb="18">
      <t>コテイ</t>
    </rPh>
    <rPh sb="18" eb="21">
      <t>シサンゼイ</t>
    </rPh>
    <rPh sb="28" eb="30">
      <t>トチ</t>
    </rPh>
    <rPh sb="30" eb="32">
      <t>カゼイ</t>
    </rPh>
    <rPh sb="32" eb="34">
      <t>ジョウホウ</t>
    </rPh>
    <rPh sb="37" eb="39">
      <t>ショウカイ</t>
    </rPh>
    <phoneticPr fontId="13"/>
  </si>
  <si>
    <t>012o025</t>
  </si>
  <si>
    <t>0140413</t>
  </si>
  <si>
    <t>①収納管理（税務システム）が、②固定資産税システムに、③家屋課税情報を、④照会する</t>
    <rPh sb="16" eb="18">
      <t>コテイ</t>
    </rPh>
    <rPh sb="18" eb="21">
      <t>シサンゼイ</t>
    </rPh>
    <rPh sb="28" eb="30">
      <t>カオク</t>
    </rPh>
    <rPh sb="30" eb="32">
      <t>カゼイ</t>
    </rPh>
    <rPh sb="32" eb="34">
      <t>ジョウホウ</t>
    </rPh>
    <rPh sb="37" eb="39">
      <t>ショウカイ</t>
    </rPh>
    <phoneticPr fontId="13"/>
  </si>
  <si>
    <t>012o026</t>
  </si>
  <si>
    <t>①収納管理（税務システム）が、②固定資産税システムに、③償却資産一品情報を、④照会する</t>
    <rPh sb="16" eb="18">
      <t>コテイ</t>
    </rPh>
    <rPh sb="18" eb="21">
      <t>シサンゼイ</t>
    </rPh>
    <rPh sb="28" eb="30">
      <t>ショウキャク</t>
    </rPh>
    <rPh sb="30" eb="32">
      <t>シサン</t>
    </rPh>
    <rPh sb="32" eb="34">
      <t>イッピン</t>
    </rPh>
    <rPh sb="34" eb="36">
      <t>ジョウホウ</t>
    </rPh>
    <rPh sb="39" eb="41">
      <t>ショウカイ</t>
    </rPh>
    <phoneticPr fontId="13"/>
  </si>
  <si>
    <t>013o001</t>
  </si>
  <si>
    <t>調定情報登録に伴う軽自動車税システムへの情報照会のための連携インターフェース</t>
    <rPh sb="0" eb="2">
      <t>チョウテイ</t>
    </rPh>
    <rPh sb="20" eb="22">
      <t>ジョウホウ</t>
    </rPh>
    <phoneticPr fontId="13"/>
  </si>
  <si>
    <t>①収納管理（税務システム）が、②軽自動車税システムに、③調定情報を取り込むために軽自動車税調定情報を、④照会する</t>
    <rPh sb="28" eb="30">
      <t>チョウテイ</t>
    </rPh>
    <rPh sb="45" eb="47">
      <t>チョウテイ</t>
    </rPh>
    <phoneticPr fontId="13"/>
  </si>
  <si>
    <t>013o002</t>
  </si>
  <si>
    <t>納付書発行情報登録に伴う軽自動車税システムへの情報照会のための連携インターフェース</t>
    <rPh sb="0" eb="3">
      <t>ノウフショ</t>
    </rPh>
    <rPh sb="3" eb="5">
      <t>ハッコウ</t>
    </rPh>
    <rPh sb="5" eb="7">
      <t>ジョウホウ</t>
    </rPh>
    <rPh sb="7" eb="9">
      <t>トウロク</t>
    </rPh>
    <rPh sb="10" eb="11">
      <t>トモナ</t>
    </rPh>
    <rPh sb="12" eb="16">
      <t>ケイジドウシャ</t>
    </rPh>
    <rPh sb="16" eb="17">
      <t>ゼイ</t>
    </rPh>
    <rPh sb="23" eb="25">
      <t>ジョウホウ</t>
    </rPh>
    <rPh sb="25" eb="27">
      <t>ショウカイ</t>
    </rPh>
    <rPh sb="31" eb="33">
      <t>レンケイ</t>
    </rPh>
    <phoneticPr fontId="13"/>
  </si>
  <si>
    <t>①収納管理（税務システム）が、②軽自動車税システムに、③納付書発行情報を、④照会する</t>
    <rPh sb="16" eb="20">
      <t>ケイジドウシャ</t>
    </rPh>
    <rPh sb="20" eb="21">
      <t>ゼイ</t>
    </rPh>
    <rPh sb="28" eb="31">
      <t>ノウフショ</t>
    </rPh>
    <rPh sb="33" eb="35">
      <t>ジョウホウ</t>
    </rPh>
    <rPh sb="38" eb="40">
      <t>ショウカイ</t>
    </rPh>
    <phoneticPr fontId="13"/>
  </si>
  <si>
    <t>013o005</t>
    <phoneticPr fontId="13"/>
  </si>
  <si>
    <t>0140416/0140419</t>
  </si>
  <si>
    <t>証明発行処理に伴う軽自動車税システムへの情報照会のための連携インターフェース</t>
    <rPh sb="0" eb="2">
      <t>ショウメイ</t>
    </rPh>
    <rPh sb="2" eb="4">
      <t>ハッコウ</t>
    </rPh>
    <rPh sb="4" eb="6">
      <t>ショリ</t>
    </rPh>
    <rPh sb="20" eb="22">
      <t>ジョウホウ</t>
    </rPh>
    <phoneticPr fontId="13"/>
  </si>
  <si>
    <t>①収納管理（税務システム）が、②軽自動車税システムに、③車両情報を、④照会する</t>
    <rPh sb="16" eb="20">
      <t>ケイジドウシャ</t>
    </rPh>
    <rPh sb="20" eb="21">
      <t>ゼイ</t>
    </rPh>
    <rPh sb="28" eb="30">
      <t>シャリョウ</t>
    </rPh>
    <rPh sb="30" eb="32">
      <t>ジョウホウ</t>
    </rPh>
    <rPh sb="35" eb="37">
      <t>ショウカイ</t>
    </rPh>
    <phoneticPr fontId="13"/>
  </si>
  <si>
    <t>013o006</t>
    <phoneticPr fontId="13"/>
  </si>
  <si>
    <t>①収納管理（税務システム）が、②軽自動車税システムに、③減免申請情報を、④照会する</t>
    <rPh sb="16" eb="20">
      <t>ケイジドウシャ</t>
    </rPh>
    <rPh sb="20" eb="21">
      <t>ゼイ</t>
    </rPh>
    <rPh sb="28" eb="30">
      <t>ゲンメン</t>
    </rPh>
    <rPh sb="30" eb="32">
      <t>シンセイ</t>
    </rPh>
    <rPh sb="32" eb="34">
      <t>ジョウホウ</t>
    </rPh>
    <rPh sb="37" eb="39">
      <t>ショウカイ</t>
    </rPh>
    <phoneticPr fontId="13"/>
  </si>
  <si>
    <t>013o008</t>
  </si>
  <si>
    <t>①収納管理（税務システム）が、②軽自動車税システムに、③期別マスタ情報を、④照会する</t>
    <rPh sb="16" eb="20">
      <t>ケイジドウシャ</t>
    </rPh>
    <rPh sb="20" eb="21">
      <t>ゼイ</t>
    </rPh>
    <rPh sb="28" eb="29">
      <t>キ</t>
    </rPh>
    <rPh sb="29" eb="30">
      <t>ベツ</t>
    </rPh>
    <rPh sb="33" eb="35">
      <t>ジョウホウ</t>
    </rPh>
    <rPh sb="38" eb="40">
      <t>ショウカイ</t>
    </rPh>
    <phoneticPr fontId="13"/>
  </si>
  <si>
    <t>015o001</t>
  </si>
  <si>
    <t>0140468</t>
    <phoneticPr fontId="13"/>
  </si>
  <si>
    <t>滞納整理に伴う滞納管理（税務システム）への情報照会のための連携インターフェース</t>
    <rPh sb="0" eb="2">
      <t>タイノウ</t>
    </rPh>
    <rPh sb="2" eb="4">
      <t>セイリ</t>
    </rPh>
    <rPh sb="3" eb="4">
      <t>トモナ</t>
    </rPh>
    <rPh sb="19" eb="21">
      <t>ジョウホウ</t>
    </rPh>
    <rPh sb="21" eb="23">
      <t>ショウカイ</t>
    </rPh>
    <phoneticPr fontId="13"/>
  </si>
  <si>
    <t>①収納管理（税務システム）が、②滞納管理（税務システム）に、③滞納整理の結果を収納管理に反映させるために、滞納明細管理情報を、④照会する</t>
    <rPh sb="31" eb="33">
      <t>タイノウ</t>
    </rPh>
    <rPh sb="33" eb="35">
      <t>セイリ</t>
    </rPh>
    <rPh sb="36" eb="38">
      <t>ケッカ</t>
    </rPh>
    <rPh sb="39" eb="41">
      <t>シュウノウ</t>
    </rPh>
    <rPh sb="41" eb="43">
      <t>カンリ</t>
    </rPh>
    <rPh sb="44" eb="46">
      <t>ハンエイ</t>
    </rPh>
    <rPh sb="53" eb="55">
      <t>タイノウ</t>
    </rPh>
    <rPh sb="55" eb="57">
      <t>メイサイ</t>
    </rPh>
    <rPh sb="57" eb="59">
      <t>カンリ</t>
    </rPh>
    <rPh sb="59" eb="61">
      <t>ジョウホウ</t>
    </rPh>
    <rPh sb="64" eb="66">
      <t>ショウカイ</t>
    </rPh>
    <phoneticPr fontId="13"/>
  </si>
  <si>
    <t>015o002</t>
    <phoneticPr fontId="13"/>
  </si>
  <si>
    <t>0140361/0140469</t>
    <phoneticPr fontId="13"/>
  </si>
  <si>
    <t>①収納管理（税務システム）が、②滞納管理（税務システム）に、③滞納整理の結果を収納管理に反映させるために、分割納付計画情報を、④照会する</t>
    <rPh sb="31" eb="33">
      <t>タイノウ</t>
    </rPh>
    <rPh sb="33" eb="35">
      <t>セイリ</t>
    </rPh>
    <rPh sb="36" eb="38">
      <t>ケッカ</t>
    </rPh>
    <rPh sb="39" eb="41">
      <t>シュウノウ</t>
    </rPh>
    <rPh sb="41" eb="43">
      <t>カンリ</t>
    </rPh>
    <rPh sb="44" eb="46">
      <t>ハンエイ</t>
    </rPh>
    <rPh sb="53" eb="55">
      <t>ブンカツ</t>
    </rPh>
    <rPh sb="55" eb="57">
      <t>ノウフ</t>
    </rPh>
    <rPh sb="57" eb="59">
      <t>ケイカク</t>
    </rPh>
    <rPh sb="59" eb="61">
      <t>ジョウホウ</t>
    </rPh>
    <rPh sb="64" eb="66">
      <t>ショウカイ</t>
    </rPh>
    <phoneticPr fontId="13"/>
  </si>
  <si>
    <t>015o003</t>
  </si>
  <si>
    <t>①収納管理（税務システム）が、②滞納管理（税務システム）に、③滞納整理の結果を収納管理に反映させるために、徴収（換価）猶予情報を、④照会する</t>
    <rPh sb="31" eb="33">
      <t>タイノウ</t>
    </rPh>
    <rPh sb="33" eb="35">
      <t>セイリ</t>
    </rPh>
    <rPh sb="36" eb="38">
      <t>ケッカ</t>
    </rPh>
    <rPh sb="39" eb="41">
      <t>シュウノウ</t>
    </rPh>
    <rPh sb="41" eb="43">
      <t>カンリ</t>
    </rPh>
    <rPh sb="44" eb="46">
      <t>ハンエイ</t>
    </rPh>
    <rPh sb="53" eb="55">
      <t>チョウシュウ</t>
    </rPh>
    <rPh sb="56" eb="58">
      <t>カンカ</t>
    </rPh>
    <rPh sb="59" eb="61">
      <t>ユウヨ</t>
    </rPh>
    <rPh sb="61" eb="63">
      <t>ジョウホウ</t>
    </rPh>
    <rPh sb="66" eb="68">
      <t>ショウカイ</t>
    </rPh>
    <phoneticPr fontId="13"/>
  </si>
  <si>
    <t>015o004</t>
  </si>
  <si>
    <t>①収納管理（税務システム）が、②滞納管理（税務システム）に、③滞納整理の結果を収納管理に反映させるために、延滞金減免情報を、④照会する</t>
    <rPh sb="31" eb="33">
      <t>タイノウ</t>
    </rPh>
    <rPh sb="33" eb="35">
      <t>セイリ</t>
    </rPh>
    <rPh sb="36" eb="38">
      <t>ケッカ</t>
    </rPh>
    <rPh sb="39" eb="41">
      <t>シュウノウ</t>
    </rPh>
    <rPh sb="41" eb="43">
      <t>カンリ</t>
    </rPh>
    <rPh sb="44" eb="46">
      <t>ハンエイ</t>
    </rPh>
    <rPh sb="53" eb="56">
      <t>エンタイキン</t>
    </rPh>
    <rPh sb="56" eb="58">
      <t>ゲンメン</t>
    </rPh>
    <rPh sb="58" eb="60">
      <t>ジョウホウ</t>
    </rPh>
    <rPh sb="63" eb="65">
      <t>ショウカイ</t>
    </rPh>
    <phoneticPr fontId="13"/>
  </si>
  <si>
    <t>015o005</t>
  </si>
  <si>
    <t>①収納管理（税務システム）が、②滞納管理（税務システム）に、③滞納整理の結果を収納管理に反映させるために、差押情報を、④照会する</t>
    <rPh sb="31" eb="33">
      <t>タイノウ</t>
    </rPh>
    <rPh sb="33" eb="35">
      <t>セイリ</t>
    </rPh>
    <rPh sb="36" eb="38">
      <t>ケッカ</t>
    </rPh>
    <rPh sb="39" eb="41">
      <t>シュウノウ</t>
    </rPh>
    <rPh sb="41" eb="43">
      <t>カンリ</t>
    </rPh>
    <rPh sb="44" eb="46">
      <t>ハンエイ</t>
    </rPh>
    <rPh sb="53" eb="55">
      <t>サシオサエ</t>
    </rPh>
    <rPh sb="55" eb="57">
      <t>ジョウホウ</t>
    </rPh>
    <rPh sb="60" eb="62">
      <t>ショウカイ</t>
    </rPh>
    <phoneticPr fontId="13"/>
  </si>
  <si>
    <t>015o006</t>
  </si>
  <si>
    <t>①収納管理（税務システム）が、②滞納管理（税務システム）に、③滞納整理の結果を収納管理に反映させるために、参加差押情報を、④照会する</t>
    <rPh sb="31" eb="33">
      <t>タイノウ</t>
    </rPh>
    <rPh sb="33" eb="35">
      <t>セイリ</t>
    </rPh>
    <rPh sb="36" eb="38">
      <t>ケッカ</t>
    </rPh>
    <rPh sb="39" eb="41">
      <t>シュウノウ</t>
    </rPh>
    <rPh sb="41" eb="43">
      <t>カンリ</t>
    </rPh>
    <rPh sb="44" eb="46">
      <t>ハンエイ</t>
    </rPh>
    <rPh sb="53" eb="55">
      <t>サンカ</t>
    </rPh>
    <rPh sb="55" eb="57">
      <t>サシオサエ</t>
    </rPh>
    <rPh sb="57" eb="59">
      <t>ジョウホウ</t>
    </rPh>
    <rPh sb="62" eb="64">
      <t>ショウカイ</t>
    </rPh>
    <phoneticPr fontId="13"/>
  </si>
  <si>
    <t>015o007</t>
  </si>
  <si>
    <t>①収納管理（税務システム）が、②滞納管理（税務システム）に、③滞納整理の結果を収納管理に反映させるために、繰上徴収情報を、④照会する</t>
    <rPh sb="31" eb="33">
      <t>タイノウ</t>
    </rPh>
    <rPh sb="33" eb="35">
      <t>セイリ</t>
    </rPh>
    <rPh sb="36" eb="38">
      <t>ケッカ</t>
    </rPh>
    <rPh sb="39" eb="41">
      <t>シュウノウ</t>
    </rPh>
    <rPh sb="41" eb="43">
      <t>カンリ</t>
    </rPh>
    <rPh sb="44" eb="46">
      <t>ハンエイ</t>
    </rPh>
    <rPh sb="53" eb="55">
      <t>クリガミ</t>
    </rPh>
    <rPh sb="57" eb="59">
      <t>ジョウホウ</t>
    </rPh>
    <rPh sb="62" eb="64">
      <t>ショウカイ</t>
    </rPh>
    <phoneticPr fontId="13"/>
  </si>
  <si>
    <t>015o008</t>
  </si>
  <si>
    <t>①収納管理（税務システム）が、②滞納管理（税務システム）に、③滞納整理の結果を収納管理に反映させるために、交付要求（交付破産）情報を、④照会する</t>
    <rPh sb="31" eb="33">
      <t>タイノウ</t>
    </rPh>
    <rPh sb="33" eb="35">
      <t>セイリ</t>
    </rPh>
    <rPh sb="36" eb="38">
      <t>ケッカ</t>
    </rPh>
    <rPh sb="39" eb="41">
      <t>シュウノウ</t>
    </rPh>
    <rPh sb="41" eb="43">
      <t>カンリ</t>
    </rPh>
    <rPh sb="44" eb="46">
      <t>ハンエイ</t>
    </rPh>
    <rPh sb="53" eb="55">
      <t>コウフ</t>
    </rPh>
    <rPh sb="63" eb="65">
      <t>ジョウホウ</t>
    </rPh>
    <rPh sb="68" eb="70">
      <t>ショウカイ</t>
    </rPh>
    <phoneticPr fontId="13"/>
  </si>
  <si>
    <t>015o009</t>
  </si>
  <si>
    <t>①収納管理（税務システム）が、②滞納管理（税務システム）に、③滞納整理の結果を収納管理に反映させるために、執行停止情報を、④照会する</t>
    <rPh sb="31" eb="33">
      <t>タイノウ</t>
    </rPh>
    <rPh sb="33" eb="35">
      <t>セイリ</t>
    </rPh>
    <rPh sb="36" eb="38">
      <t>ケッカ</t>
    </rPh>
    <rPh sb="39" eb="41">
      <t>シュウノウ</t>
    </rPh>
    <rPh sb="41" eb="43">
      <t>カンリ</t>
    </rPh>
    <rPh sb="44" eb="46">
      <t>ハンエイ</t>
    </rPh>
    <rPh sb="53" eb="55">
      <t>シッコウ</t>
    </rPh>
    <rPh sb="57" eb="59">
      <t>ジョウホウ</t>
    </rPh>
    <rPh sb="62" eb="64">
      <t>ショウカイ</t>
    </rPh>
    <phoneticPr fontId="13"/>
  </si>
  <si>
    <t>015o010</t>
  </si>
  <si>
    <t>①収納管理（税務システム）が、②滞納管理（税務システム）に、③滞納整理の結果を収納管理に反映させるために、不納欠損期別情報を、④照会する</t>
    <rPh sb="31" eb="33">
      <t>タイノウ</t>
    </rPh>
    <rPh sb="33" eb="35">
      <t>セイリ</t>
    </rPh>
    <rPh sb="36" eb="38">
      <t>ケッカ</t>
    </rPh>
    <rPh sb="39" eb="41">
      <t>シュウノウ</t>
    </rPh>
    <rPh sb="41" eb="43">
      <t>カンリ</t>
    </rPh>
    <rPh sb="44" eb="46">
      <t>ハンエイ</t>
    </rPh>
    <rPh sb="53" eb="55">
      <t>フノウ</t>
    </rPh>
    <rPh sb="59" eb="61">
      <t>ジョウホウ</t>
    </rPh>
    <rPh sb="64" eb="66">
      <t>ショウカイ</t>
    </rPh>
    <phoneticPr fontId="13"/>
  </si>
  <si>
    <t>015o011</t>
  </si>
  <si>
    <t>①収納管理（税務システム）が、②滞納管理（税務システム）に、③滞納整理の結果を収納管理に反映させるために、充当明細情報を、④照会する</t>
    <rPh sb="31" eb="33">
      <t>タイノウ</t>
    </rPh>
    <rPh sb="33" eb="35">
      <t>セイリ</t>
    </rPh>
    <rPh sb="36" eb="38">
      <t>ケッカ</t>
    </rPh>
    <rPh sb="39" eb="41">
      <t>シュウノウ</t>
    </rPh>
    <rPh sb="41" eb="43">
      <t>カンリ</t>
    </rPh>
    <rPh sb="44" eb="46">
      <t>ハンエイ</t>
    </rPh>
    <rPh sb="53" eb="55">
      <t>ジュウトウ</t>
    </rPh>
    <rPh sb="55" eb="57">
      <t>メイサイ</t>
    </rPh>
    <rPh sb="57" eb="59">
      <t>ジョウホウ</t>
    </rPh>
    <rPh sb="62" eb="64">
      <t>ショウカイ</t>
    </rPh>
    <phoneticPr fontId="13"/>
  </si>
  <si>
    <t>015o012</t>
  </si>
  <si>
    <t>①収納管理（税務システム）が、②滞納管理（税務システム）に、③滞納整理の結果を収納管理に反映させるために、納付書発行情報を、④照会する</t>
    <rPh sb="31" eb="33">
      <t>タイノウ</t>
    </rPh>
    <rPh sb="33" eb="35">
      <t>セイリ</t>
    </rPh>
    <rPh sb="36" eb="38">
      <t>ケッカ</t>
    </rPh>
    <rPh sb="39" eb="41">
      <t>シュウノウ</t>
    </rPh>
    <rPh sb="41" eb="43">
      <t>カンリ</t>
    </rPh>
    <rPh sb="44" eb="46">
      <t>ハンエイ</t>
    </rPh>
    <rPh sb="53" eb="56">
      <t>ノウフショ</t>
    </rPh>
    <rPh sb="58" eb="60">
      <t>ジョウホウ</t>
    </rPh>
    <rPh sb="63" eb="65">
      <t>ショウカイ</t>
    </rPh>
    <phoneticPr fontId="13"/>
  </si>
  <si>
    <t>015o015</t>
    <phoneticPr fontId="13"/>
  </si>
  <si>
    <t>①収納管理（税務システム）が、②滞納管理（税務システム）に、③承継納税義務者情報を、④照会する</t>
    <rPh sb="31" eb="33">
      <t>ショウケイ</t>
    </rPh>
    <rPh sb="33" eb="35">
      <t>ノウゼイ</t>
    </rPh>
    <rPh sb="35" eb="38">
      <t>ギムシャ</t>
    </rPh>
    <rPh sb="38" eb="40">
      <t>ジョウホウ</t>
    </rPh>
    <rPh sb="43" eb="45">
      <t>ショウカイ</t>
    </rPh>
    <phoneticPr fontId="21"/>
  </si>
  <si>
    <t>015o017</t>
    <phoneticPr fontId="13"/>
  </si>
  <si>
    <t>①収納管理（税務システム）が、②滞納管理（税務システム）に、③納付受託情報を、④照会する</t>
    <rPh sb="31" eb="33">
      <t>ノウフ</t>
    </rPh>
    <rPh sb="33" eb="35">
      <t>ジュタク</t>
    </rPh>
    <rPh sb="35" eb="37">
      <t>ジョウホウ</t>
    </rPh>
    <rPh sb="40" eb="42">
      <t>ショウカイ</t>
    </rPh>
    <phoneticPr fontId="21"/>
  </si>
  <si>
    <t>015o018</t>
  </si>
  <si>
    <t>0140469</t>
    <phoneticPr fontId="13"/>
  </si>
  <si>
    <t>①収納管理（税務システム）が、②滞納管理（税務システム）に、③分割納付誓約情報を、④照会する</t>
    <rPh sb="31" eb="33">
      <t>ブンカツ</t>
    </rPh>
    <rPh sb="33" eb="35">
      <t>ノウフ</t>
    </rPh>
    <rPh sb="35" eb="37">
      <t>セイヤク</t>
    </rPh>
    <rPh sb="37" eb="39">
      <t>ジョウホウ</t>
    </rPh>
    <rPh sb="42" eb="44">
      <t>ショウカイ</t>
    </rPh>
    <phoneticPr fontId="21"/>
  </si>
  <si>
    <t>015o019</t>
  </si>
  <si>
    <t>①収納管理（税務システム）が、②滞納管理（税務システム）に、③分割納付期別情報を、④照会する</t>
    <rPh sb="31" eb="33">
      <t>ブンカツ</t>
    </rPh>
    <rPh sb="33" eb="35">
      <t>ノウフ</t>
    </rPh>
    <rPh sb="35" eb="36">
      <t>キ</t>
    </rPh>
    <rPh sb="36" eb="37">
      <t>ベツ</t>
    </rPh>
    <rPh sb="37" eb="39">
      <t>ジョウホウ</t>
    </rPh>
    <rPh sb="42" eb="44">
      <t>ショウカイ</t>
    </rPh>
    <phoneticPr fontId="21"/>
  </si>
  <si>
    <t>015o020</t>
  </si>
  <si>
    <t>①収納管理（税務システム）が、②滞納管理（税務システム）に、③時効管理情報を、④照会する</t>
    <rPh sb="31" eb="33">
      <t>ジコウ</t>
    </rPh>
    <rPh sb="33" eb="35">
      <t>カンリ</t>
    </rPh>
    <rPh sb="35" eb="37">
      <t>ジョウホウ</t>
    </rPh>
    <rPh sb="40" eb="42">
      <t>ショウカイ</t>
    </rPh>
    <phoneticPr fontId="21"/>
  </si>
  <si>
    <t>037o002</t>
    <phoneticPr fontId="13"/>
  </si>
  <si>
    <t>統合滞納管理機能への滞納明細情報（統合収滞納管理）照会のための連携インターフェース</t>
    <rPh sb="0" eb="2">
      <t>トウゴウ</t>
    </rPh>
    <rPh sb="2" eb="4">
      <t>タイノウ</t>
    </rPh>
    <rPh sb="4" eb="6">
      <t>カンリ</t>
    </rPh>
    <rPh sb="6" eb="8">
      <t>キノウ</t>
    </rPh>
    <rPh sb="10" eb="12">
      <t>タイノウ</t>
    </rPh>
    <rPh sb="12" eb="14">
      <t>メイサイ</t>
    </rPh>
    <rPh sb="14" eb="16">
      <t>ジョウホウ</t>
    </rPh>
    <rPh sb="25" eb="27">
      <t>ショウカイ</t>
    </rPh>
    <rPh sb="31" eb="33">
      <t>レンケイ</t>
    </rPh>
    <phoneticPr fontId="13"/>
  </si>
  <si>
    <t>①収納管理（税務システム）が、②統合滞納管理機能に、③滞納明細情報（統合収滞納管理）を、④照会する</t>
    <rPh sb="16" eb="18">
      <t>トウゴウ</t>
    </rPh>
    <rPh sb="18" eb="20">
      <t>タイノウ</t>
    </rPh>
    <rPh sb="20" eb="22">
      <t>カンリ</t>
    </rPh>
    <rPh sb="22" eb="24">
      <t>キノウ</t>
    </rPh>
    <rPh sb="27" eb="29">
      <t>タイノウ</t>
    </rPh>
    <rPh sb="29" eb="31">
      <t>メイサイ</t>
    </rPh>
    <rPh sb="31" eb="33">
      <t>ジョウホウ</t>
    </rPh>
    <rPh sb="45" eb="47">
      <t>ショウカイ</t>
    </rPh>
    <phoneticPr fontId="21"/>
  </si>
  <si>
    <t>037o003</t>
    <phoneticPr fontId="13"/>
  </si>
  <si>
    <t>統合滞納管理機能への分割納付計画情報（統合収滞納管理）照会のための連携インターフェース</t>
    <rPh sb="0" eb="2">
      <t>トウゴウ</t>
    </rPh>
    <rPh sb="2" eb="4">
      <t>タイノウ</t>
    </rPh>
    <rPh sb="4" eb="6">
      <t>カンリ</t>
    </rPh>
    <rPh sb="6" eb="8">
      <t>キノウ</t>
    </rPh>
    <rPh sb="10" eb="12">
      <t>ブンカツ</t>
    </rPh>
    <rPh sb="12" eb="14">
      <t>ノウフ</t>
    </rPh>
    <rPh sb="14" eb="16">
      <t>ケイカク</t>
    </rPh>
    <rPh sb="16" eb="18">
      <t>ジョウホウ</t>
    </rPh>
    <rPh sb="27" eb="29">
      <t>ショウカイ</t>
    </rPh>
    <rPh sb="33" eb="35">
      <t>レンケイ</t>
    </rPh>
    <phoneticPr fontId="13"/>
  </si>
  <si>
    <t>①収納管理（税務システム）が、②統合滞納管理機能に、③分割納付計画情報（統合収滞納管理）を、④照会する</t>
    <rPh sb="16" eb="18">
      <t>トウゴウ</t>
    </rPh>
    <rPh sb="18" eb="20">
      <t>タイノウ</t>
    </rPh>
    <rPh sb="20" eb="22">
      <t>カンリ</t>
    </rPh>
    <rPh sb="22" eb="24">
      <t>キノウ</t>
    </rPh>
    <rPh sb="27" eb="29">
      <t>ブンカツ</t>
    </rPh>
    <rPh sb="29" eb="31">
      <t>ノウフ</t>
    </rPh>
    <rPh sb="31" eb="33">
      <t>ケイカク</t>
    </rPh>
    <rPh sb="33" eb="35">
      <t>ジョウホウ</t>
    </rPh>
    <rPh sb="47" eb="49">
      <t>ショウカイ</t>
    </rPh>
    <phoneticPr fontId="21"/>
  </si>
  <si>
    <t>037o004</t>
    <phoneticPr fontId="13"/>
  </si>
  <si>
    <t>統合滞納管理機能への徴収（換価）猶予情報（統合収滞納管理）照会のための連携インターフェース</t>
    <rPh sb="0" eb="2">
      <t>トウゴウ</t>
    </rPh>
    <rPh sb="2" eb="4">
      <t>タイノウ</t>
    </rPh>
    <rPh sb="4" eb="6">
      <t>カンリ</t>
    </rPh>
    <rPh sb="6" eb="8">
      <t>キノウ</t>
    </rPh>
    <rPh sb="10" eb="12">
      <t>チョウシュウ</t>
    </rPh>
    <rPh sb="13" eb="15">
      <t>カンカ</t>
    </rPh>
    <rPh sb="16" eb="18">
      <t>ユウヨ</t>
    </rPh>
    <rPh sb="18" eb="20">
      <t>ジョウホウ</t>
    </rPh>
    <rPh sb="29" eb="31">
      <t>ショウカイ</t>
    </rPh>
    <rPh sb="35" eb="37">
      <t>レンケイ</t>
    </rPh>
    <phoneticPr fontId="13"/>
  </si>
  <si>
    <t>①収納管理（税務システム）が、②統合滞納管理機能に、③徴収（換価）猶予情報（統合収滞納管理）を、④照会する</t>
    <rPh sb="16" eb="18">
      <t>トウゴウ</t>
    </rPh>
    <rPh sb="18" eb="20">
      <t>タイノウ</t>
    </rPh>
    <rPh sb="20" eb="22">
      <t>カンリ</t>
    </rPh>
    <rPh sb="22" eb="24">
      <t>キノウ</t>
    </rPh>
    <rPh sb="27" eb="29">
      <t>チョウシュウ</t>
    </rPh>
    <rPh sb="30" eb="32">
      <t>カンカ</t>
    </rPh>
    <rPh sb="33" eb="35">
      <t>ユウヨ</t>
    </rPh>
    <rPh sb="35" eb="37">
      <t>ジョウホウ</t>
    </rPh>
    <rPh sb="49" eb="51">
      <t>ショウカイ</t>
    </rPh>
    <phoneticPr fontId="21"/>
  </si>
  <si>
    <t>037o005</t>
    <phoneticPr fontId="13"/>
  </si>
  <si>
    <t>統合滞納管理機能への延滞金減免情報（統合収滞納管理）照会のための連携インターフェース</t>
    <rPh sb="0" eb="2">
      <t>トウゴウ</t>
    </rPh>
    <rPh sb="2" eb="4">
      <t>タイノウ</t>
    </rPh>
    <rPh sb="4" eb="6">
      <t>カンリ</t>
    </rPh>
    <rPh sb="6" eb="8">
      <t>キノウ</t>
    </rPh>
    <rPh sb="10" eb="13">
      <t>エンタイキン</t>
    </rPh>
    <rPh sb="13" eb="15">
      <t>ゲンメン</t>
    </rPh>
    <rPh sb="15" eb="17">
      <t>ジョウホウ</t>
    </rPh>
    <rPh sb="26" eb="28">
      <t>ショウカイ</t>
    </rPh>
    <rPh sb="32" eb="34">
      <t>レンケイ</t>
    </rPh>
    <phoneticPr fontId="13"/>
  </si>
  <si>
    <t>①収納管理（税務システム）が、②統合滞納管理機能に、③延滞金減免情報（統合収滞納管理）を、④照会する</t>
    <rPh sb="16" eb="18">
      <t>トウゴウ</t>
    </rPh>
    <rPh sb="18" eb="20">
      <t>タイノウ</t>
    </rPh>
    <rPh sb="20" eb="22">
      <t>カンリ</t>
    </rPh>
    <rPh sb="22" eb="24">
      <t>キノウ</t>
    </rPh>
    <rPh sb="27" eb="30">
      <t>エンタイキン</t>
    </rPh>
    <rPh sb="30" eb="32">
      <t>ゲンメン</t>
    </rPh>
    <rPh sb="32" eb="34">
      <t>ジョウホウ</t>
    </rPh>
    <rPh sb="46" eb="48">
      <t>ショウカイ</t>
    </rPh>
    <phoneticPr fontId="21"/>
  </si>
  <si>
    <t>037o006</t>
    <phoneticPr fontId="13"/>
  </si>
  <si>
    <t>統合滞納管理機能への差押情報（統合収滞納管理）照会のための連携インターフェース</t>
    <rPh sb="0" eb="2">
      <t>トウゴウ</t>
    </rPh>
    <rPh sb="2" eb="4">
      <t>タイノウ</t>
    </rPh>
    <rPh sb="4" eb="6">
      <t>カンリ</t>
    </rPh>
    <rPh sb="6" eb="8">
      <t>キノウ</t>
    </rPh>
    <rPh sb="10" eb="12">
      <t>サシオサエ</t>
    </rPh>
    <rPh sb="12" eb="14">
      <t>ジョウホウ</t>
    </rPh>
    <rPh sb="23" eb="25">
      <t>ショウカイ</t>
    </rPh>
    <rPh sb="29" eb="31">
      <t>レンケイ</t>
    </rPh>
    <phoneticPr fontId="13"/>
  </si>
  <si>
    <t>①収納管理（税務システム）が、②統合滞納管理機能に、③差押情報（統合収滞納管理）を、④照会する</t>
    <rPh sb="16" eb="18">
      <t>トウゴウ</t>
    </rPh>
    <rPh sb="18" eb="20">
      <t>タイノウ</t>
    </rPh>
    <rPh sb="20" eb="22">
      <t>カンリ</t>
    </rPh>
    <rPh sb="22" eb="24">
      <t>キノウ</t>
    </rPh>
    <rPh sb="27" eb="29">
      <t>サシオサエ</t>
    </rPh>
    <rPh sb="29" eb="31">
      <t>ジョウホウ</t>
    </rPh>
    <rPh sb="43" eb="45">
      <t>ショウカイ</t>
    </rPh>
    <phoneticPr fontId="21"/>
  </si>
  <si>
    <t>037o007</t>
    <phoneticPr fontId="13"/>
  </si>
  <si>
    <t>統合滞納管理機能への参加差押情報（統合収滞納管理）照会のための連携インターフェース</t>
    <rPh sb="0" eb="2">
      <t>トウゴウ</t>
    </rPh>
    <rPh sb="2" eb="4">
      <t>タイノウ</t>
    </rPh>
    <rPh sb="4" eb="6">
      <t>カンリ</t>
    </rPh>
    <rPh sb="6" eb="8">
      <t>キノウ</t>
    </rPh>
    <rPh sb="10" eb="12">
      <t>サンカ</t>
    </rPh>
    <rPh sb="12" eb="14">
      <t>サシオサエ</t>
    </rPh>
    <rPh sb="14" eb="16">
      <t>ジョウホウ</t>
    </rPh>
    <rPh sb="25" eb="27">
      <t>ショウカイ</t>
    </rPh>
    <rPh sb="31" eb="33">
      <t>レンケイ</t>
    </rPh>
    <phoneticPr fontId="13"/>
  </si>
  <si>
    <t>①収納管理（税務システム）が、②統合滞納管理機能に、③参加差押情報（統合収滞納管理）を、④照会する</t>
    <rPh sb="16" eb="18">
      <t>トウゴウ</t>
    </rPh>
    <rPh sb="18" eb="20">
      <t>タイノウ</t>
    </rPh>
    <rPh sb="20" eb="22">
      <t>カンリ</t>
    </rPh>
    <rPh sb="22" eb="24">
      <t>キノウ</t>
    </rPh>
    <rPh sb="27" eb="29">
      <t>サンカ</t>
    </rPh>
    <rPh sb="29" eb="31">
      <t>サシオサエ</t>
    </rPh>
    <rPh sb="31" eb="33">
      <t>ジョウホウ</t>
    </rPh>
    <rPh sb="45" eb="47">
      <t>ショウカイ</t>
    </rPh>
    <phoneticPr fontId="21"/>
  </si>
  <si>
    <t>037o008</t>
    <phoneticPr fontId="13"/>
  </si>
  <si>
    <t>統合滞納管理機能への繰上徴収情報（統合収滞納管理）照会のための連携インターフェース</t>
    <rPh sb="0" eb="2">
      <t>トウゴウ</t>
    </rPh>
    <rPh sb="2" eb="4">
      <t>タイノウ</t>
    </rPh>
    <rPh sb="4" eb="6">
      <t>カンリ</t>
    </rPh>
    <rPh sb="6" eb="8">
      <t>キノウ</t>
    </rPh>
    <rPh sb="25" eb="27">
      <t>ショウカイ</t>
    </rPh>
    <rPh sb="31" eb="33">
      <t>レンケイ</t>
    </rPh>
    <phoneticPr fontId="13"/>
  </si>
  <si>
    <t>①収納管理（税務システム）が、②統合滞納管理機能に、③繰上徴収情報（統合収滞納管理）を、④照会する</t>
    <rPh sb="16" eb="18">
      <t>トウゴウ</t>
    </rPh>
    <rPh sb="18" eb="20">
      <t>タイノウ</t>
    </rPh>
    <rPh sb="20" eb="22">
      <t>カンリ</t>
    </rPh>
    <rPh sb="22" eb="24">
      <t>キノウ</t>
    </rPh>
    <rPh sb="45" eb="47">
      <t>ショウカイ</t>
    </rPh>
    <phoneticPr fontId="21"/>
  </si>
  <si>
    <t>037o009</t>
    <phoneticPr fontId="13"/>
  </si>
  <si>
    <t>統合滞納管理機能への交付要求（交付破産）情報（統合収滞納管理）照会のための連携インターフェース</t>
    <rPh sb="0" eb="2">
      <t>トウゴウ</t>
    </rPh>
    <rPh sb="2" eb="4">
      <t>タイノウ</t>
    </rPh>
    <rPh sb="4" eb="6">
      <t>カンリ</t>
    </rPh>
    <rPh sb="6" eb="8">
      <t>キノウ</t>
    </rPh>
    <rPh sb="31" eb="33">
      <t>ショウカイ</t>
    </rPh>
    <rPh sb="37" eb="39">
      <t>レンケイ</t>
    </rPh>
    <phoneticPr fontId="13"/>
  </si>
  <si>
    <t>①収納管理（税務システム）が、②統合滞納管理機能に、③交付要求（交付破産）情報（統合収滞納管理）を、④照会する</t>
    <rPh sb="16" eb="18">
      <t>トウゴウ</t>
    </rPh>
    <rPh sb="18" eb="20">
      <t>タイノウ</t>
    </rPh>
    <rPh sb="20" eb="22">
      <t>カンリ</t>
    </rPh>
    <rPh sb="22" eb="24">
      <t>キノウ</t>
    </rPh>
    <rPh sb="51" eb="53">
      <t>ショウカイ</t>
    </rPh>
    <phoneticPr fontId="21"/>
  </si>
  <si>
    <t>037o010</t>
    <phoneticPr fontId="13"/>
  </si>
  <si>
    <t>統合滞納管理機能への執行停止情報（統合収滞納管理）照会のための連携インターフェース</t>
    <rPh sb="0" eb="2">
      <t>トウゴウ</t>
    </rPh>
    <rPh sb="2" eb="4">
      <t>タイノウ</t>
    </rPh>
    <rPh sb="4" eb="6">
      <t>カンリ</t>
    </rPh>
    <rPh sb="6" eb="8">
      <t>キノウ</t>
    </rPh>
    <rPh sb="25" eb="27">
      <t>ショウカイ</t>
    </rPh>
    <rPh sb="31" eb="33">
      <t>レンケイ</t>
    </rPh>
    <phoneticPr fontId="13"/>
  </si>
  <si>
    <t>①収納管理（税務システム）が、②統合滞納管理機能に、③執行停止情報（統合収滞納管理）を、④照会する</t>
    <rPh sb="16" eb="18">
      <t>トウゴウ</t>
    </rPh>
    <rPh sb="18" eb="20">
      <t>タイノウ</t>
    </rPh>
    <rPh sb="20" eb="22">
      <t>カンリ</t>
    </rPh>
    <rPh sb="22" eb="24">
      <t>キノウ</t>
    </rPh>
    <rPh sb="45" eb="47">
      <t>ショウカイ</t>
    </rPh>
    <phoneticPr fontId="21"/>
  </si>
  <si>
    <t>037o011</t>
    <phoneticPr fontId="13"/>
  </si>
  <si>
    <t>統合滞納管理機能への不納欠損期別情報（統合収滞納管理）照会のための連携インターフェース</t>
    <rPh sb="0" eb="2">
      <t>トウゴウ</t>
    </rPh>
    <rPh sb="2" eb="4">
      <t>タイノウ</t>
    </rPh>
    <rPh sb="4" eb="6">
      <t>カンリ</t>
    </rPh>
    <rPh sb="6" eb="8">
      <t>キノウ</t>
    </rPh>
    <rPh sb="27" eb="29">
      <t>ショウカイ</t>
    </rPh>
    <rPh sb="33" eb="35">
      <t>レンケイ</t>
    </rPh>
    <phoneticPr fontId="13"/>
  </si>
  <si>
    <t>①収納管理（税務システム）が、②統合滞納管理機能に、③不納欠損期別情報（統合収滞納管理）を、④照会する</t>
    <rPh sb="16" eb="18">
      <t>トウゴウ</t>
    </rPh>
    <rPh sb="18" eb="20">
      <t>タイノウ</t>
    </rPh>
    <rPh sb="20" eb="22">
      <t>カンリ</t>
    </rPh>
    <rPh sb="22" eb="24">
      <t>キノウ</t>
    </rPh>
    <rPh sb="47" eb="49">
      <t>ショウカイ</t>
    </rPh>
    <phoneticPr fontId="21"/>
  </si>
  <si>
    <t>037o012</t>
    <phoneticPr fontId="13"/>
  </si>
  <si>
    <t>統合滞納管理機能への充当明細（統合収滞納管理）照会のための連携インターフェース</t>
    <rPh sb="0" eb="2">
      <t>トウゴウ</t>
    </rPh>
    <rPh sb="2" eb="4">
      <t>タイノウ</t>
    </rPh>
    <rPh sb="4" eb="6">
      <t>カンリ</t>
    </rPh>
    <rPh sb="6" eb="8">
      <t>キノウ</t>
    </rPh>
    <rPh sb="23" eb="25">
      <t>ショウカイ</t>
    </rPh>
    <rPh sb="29" eb="31">
      <t>レンケイ</t>
    </rPh>
    <phoneticPr fontId="13"/>
  </si>
  <si>
    <t>①収納管理（税務システム）が、②統合滞納管理機能に、③充当明細（統合収滞納管理）を、④照会する</t>
    <rPh sb="16" eb="18">
      <t>トウゴウ</t>
    </rPh>
    <rPh sb="18" eb="20">
      <t>タイノウ</t>
    </rPh>
    <rPh sb="20" eb="22">
      <t>カンリ</t>
    </rPh>
    <rPh sb="22" eb="24">
      <t>キノウ</t>
    </rPh>
    <rPh sb="43" eb="45">
      <t>ショウカイ</t>
    </rPh>
    <phoneticPr fontId="21"/>
  </si>
  <si>
    <t>037o013</t>
    <phoneticPr fontId="13"/>
  </si>
  <si>
    <t>統合滞納管理機能への納付書発行情報（統合収滞納管理）照会のための連携インターフェース</t>
    <rPh sb="0" eb="2">
      <t>トウゴウ</t>
    </rPh>
    <rPh sb="2" eb="4">
      <t>タイノウ</t>
    </rPh>
    <rPh sb="4" eb="6">
      <t>カンリ</t>
    </rPh>
    <rPh sb="6" eb="8">
      <t>キノウ</t>
    </rPh>
    <rPh sb="26" eb="28">
      <t>ショウカイ</t>
    </rPh>
    <rPh sb="32" eb="34">
      <t>レンケイ</t>
    </rPh>
    <phoneticPr fontId="13"/>
  </si>
  <si>
    <t>①収納管理（税務システム）が、②統合滞納管理機能に、③納付書発行情報（統合収滞納管理）を、④照会する</t>
    <rPh sb="16" eb="18">
      <t>トウゴウ</t>
    </rPh>
    <rPh sb="18" eb="20">
      <t>タイノウ</t>
    </rPh>
    <rPh sb="20" eb="22">
      <t>カンリ</t>
    </rPh>
    <rPh sb="22" eb="24">
      <t>キノウ</t>
    </rPh>
    <rPh sb="46" eb="48">
      <t>ショウカイ</t>
    </rPh>
    <phoneticPr fontId="21"/>
  </si>
  <si>
    <t>037o014</t>
    <phoneticPr fontId="13"/>
  </si>
  <si>
    <t>統合滞納管理機能への承継納税義務者情報（統合収滞納管理）照会のための連携インターフェース</t>
    <rPh sb="0" eb="2">
      <t>トウゴウ</t>
    </rPh>
    <rPh sb="2" eb="4">
      <t>タイノウ</t>
    </rPh>
    <rPh sb="4" eb="6">
      <t>カンリ</t>
    </rPh>
    <rPh sb="6" eb="8">
      <t>キノウ</t>
    </rPh>
    <rPh sb="28" eb="30">
      <t>ショウカイ</t>
    </rPh>
    <rPh sb="34" eb="36">
      <t>レンケイ</t>
    </rPh>
    <phoneticPr fontId="13"/>
  </si>
  <si>
    <t>①収納管理（税務システム）が、②統合滞納管理機能に、③承継納税義務者情報（統合収滞納管理）を、④照会する</t>
    <rPh sb="16" eb="18">
      <t>トウゴウ</t>
    </rPh>
    <rPh sb="18" eb="20">
      <t>タイノウ</t>
    </rPh>
    <rPh sb="20" eb="22">
      <t>カンリ</t>
    </rPh>
    <rPh sb="22" eb="24">
      <t>キノウ</t>
    </rPh>
    <rPh sb="48" eb="50">
      <t>ショウカイ</t>
    </rPh>
    <phoneticPr fontId="21"/>
  </si>
  <si>
    <t>037o015</t>
    <phoneticPr fontId="13"/>
  </si>
  <si>
    <t>統合滞納管理機能への時効管理情報（統合収滞納管理）照会のための連携インターフェース</t>
    <rPh sb="0" eb="2">
      <t>トウゴウ</t>
    </rPh>
    <rPh sb="2" eb="4">
      <t>タイノウ</t>
    </rPh>
    <rPh sb="4" eb="6">
      <t>カンリ</t>
    </rPh>
    <rPh sb="6" eb="8">
      <t>キノウ</t>
    </rPh>
    <rPh sb="25" eb="27">
      <t>ショウカイ</t>
    </rPh>
    <rPh sb="31" eb="33">
      <t>レンケイ</t>
    </rPh>
    <phoneticPr fontId="13"/>
  </si>
  <si>
    <t>①収納管理（税務システム）が、②統合滞納管理機能に、③時効管理情報（統合収滞納管理）を、④照会する</t>
    <rPh sb="16" eb="18">
      <t>トウゴウ</t>
    </rPh>
    <rPh sb="18" eb="20">
      <t>タイノウ</t>
    </rPh>
    <rPh sb="20" eb="22">
      <t>カンリ</t>
    </rPh>
    <rPh sb="22" eb="24">
      <t>キノウ</t>
    </rPh>
    <rPh sb="45" eb="47">
      <t>ショウカイ</t>
    </rPh>
    <phoneticPr fontId="21"/>
  </si>
  <si>
    <t>014i005</t>
  </si>
  <si>
    <t>0140055</t>
    <phoneticPr fontId="13"/>
  </si>
  <si>
    <t>消込データ作成に伴う金融機関への情報照会のための連携インターフェース</t>
  </si>
  <si>
    <t>①収納管理（税務システム）が、②金融機関に、③消込用データを作成するために最新の納付データを、④照会する</t>
    <rPh sb="40" eb="42">
      <t>ノウフ</t>
    </rPh>
    <phoneticPr fontId="13"/>
  </si>
  <si>
    <t>014i008</t>
  </si>
  <si>
    <t>0140079</t>
    <phoneticPr fontId="13"/>
  </si>
  <si>
    <t>消込データ作成に伴うeLTAXへの情報照会のための連携インターフェース（共通納税）</t>
    <rPh sb="36" eb="40">
      <t>キョウツウノウゼイ</t>
    </rPh>
    <phoneticPr fontId="13"/>
  </si>
  <si>
    <t>①収納管理（税務システム）が、②eLTAXに、③消込用データを作成するために各種データを、④照会する
※共通納税のフォーマットの項目に準拠すること</t>
    <rPh sb="38" eb="40">
      <t>カクシュ</t>
    </rPh>
    <phoneticPr fontId="13"/>
  </si>
  <si>
    <t>014i009</t>
  </si>
  <si>
    <t>0140143</t>
    <phoneticPr fontId="13"/>
  </si>
  <si>
    <t>口座振替情報の各種異動に伴う金融機関への情報照会のための連携インターフェース</t>
  </si>
  <si>
    <t>①収納管理（税務システム）が、②金融機関に、③照会結果を基に納付方法を登録するために結果の反映された口座情報を、④照会する</t>
  </si>
  <si>
    <t>03</t>
    <phoneticPr fontId="13"/>
  </si>
  <si>
    <t>口座振替状況受取に伴う金融機関への情報照会 - 口座振替結果情報</t>
  </si>
  <si>
    <t>①収納管理（税務システム）が、②金融機関に、③口座振替依頼の結果を把握するために判定後の口座振替結果情報を、④照会する</t>
  </si>
  <si>
    <t>014i010</t>
    <phoneticPr fontId="13"/>
  </si>
  <si>
    <t>0140063/0140070</t>
    <phoneticPr fontId="13"/>
  </si>
  <si>
    <t>収納代行業者から受領する消込情報照会のためのインターフェース</t>
    <rPh sb="4" eb="6">
      <t>ギョウシャ</t>
    </rPh>
    <phoneticPr fontId="13"/>
  </si>
  <si>
    <t>①収納管理（税務システム）が、②収納代行業者に、③消込情報を、④照会する</t>
    <rPh sb="16" eb="18">
      <t>シュウノウ</t>
    </rPh>
    <rPh sb="18" eb="20">
      <t>ダイコウ</t>
    </rPh>
    <rPh sb="20" eb="22">
      <t>ギョウシャ</t>
    </rPh>
    <rPh sb="25" eb="27">
      <t>ケシコミ</t>
    </rPh>
    <rPh sb="27" eb="29">
      <t>ジョウホウ</t>
    </rPh>
    <phoneticPr fontId="13"/>
  </si>
  <si>
    <t>014o001</t>
  </si>
  <si>
    <t>0140131</t>
    <phoneticPr fontId="13"/>
  </si>
  <si>
    <t>口座振替情報の各種異動に伴う金融機関への情報提供のための連携インターフェース</t>
  </si>
  <si>
    <t>①収納管理（税務システム）が、②金融機関に、③納税義務者の口座振替を依頼するために依頼内容が記載された口座情報を、④提供する</t>
  </si>
  <si>
    <t>口座振替情報作成に伴う金融機関への情報提供 - 口座振替情報</t>
  </si>
  <si>
    <t>①収納管理（税務システム）が、②金融機関に、③市税の口座振替を請求する（依頼する）ために口座振替対象となる納税義務者の口座振替請求情報を、④提供する</t>
  </si>
  <si>
    <t>0140413/0140467</t>
    <phoneticPr fontId="13"/>
  </si>
  <si>
    <t>収納管理に伴う庁内基幹業務システムへの情報提供のための連携インターフェース</t>
    <rPh sb="0" eb="2">
      <t>シュウノウ</t>
    </rPh>
    <rPh sb="2" eb="4">
      <t>カンリ</t>
    </rPh>
    <rPh sb="5" eb="6">
      <t>トモナ</t>
    </rPh>
    <rPh sb="7" eb="9">
      <t>チョウナイ</t>
    </rPh>
    <rPh sb="9" eb="11">
      <t>キカン</t>
    </rPh>
    <rPh sb="11" eb="13">
      <t>ギョウム</t>
    </rPh>
    <rPh sb="15" eb="17">
      <t>チョウテイ</t>
    </rPh>
    <rPh sb="17" eb="19">
      <t>シュウノウ</t>
    </rPh>
    <phoneticPr fontId="13"/>
  </si>
  <si>
    <t>①収納管理（税務システム）が、②庁内基幹業務システムに、③最新の調定収納情報を、④提供する</t>
    <rPh sb="16" eb="18">
      <t>チョウナイ</t>
    </rPh>
    <rPh sb="18" eb="20">
      <t>キカン</t>
    </rPh>
    <rPh sb="20" eb="22">
      <t>ギョウム</t>
    </rPh>
    <rPh sb="29" eb="31">
      <t>サイシン</t>
    </rPh>
    <rPh sb="32" eb="34">
      <t>チョウテイ</t>
    </rPh>
    <rPh sb="34" eb="38">
      <t>シュウノウジョウホウ</t>
    </rPh>
    <rPh sb="41" eb="43">
      <t>テイキョウ</t>
    </rPh>
    <phoneticPr fontId="13"/>
  </si>
  <si>
    <t>014o003</t>
    <phoneticPr fontId="13"/>
  </si>
  <si>
    <t>収納管理に伴う滞納管理（税務システム）への情報提供のための連携インターフェース</t>
    <rPh sb="0" eb="2">
      <t>シュウノウ</t>
    </rPh>
    <rPh sb="2" eb="4">
      <t>カンリ</t>
    </rPh>
    <rPh sb="5" eb="6">
      <t>トモナ</t>
    </rPh>
    <rPh sb="7" eb="9">
      <t>タイノウ</t>
    </rPh>
    <rPh sb="9" eb="11">
      <t>カンリ</t>
    </rPh>
    <rPh sb="12" eb="14">
      <t>ゼイム</t>
    </rPh>
    <rPh sb="21" eb="23">
      <t>ジョウホウ</t>
    </rPh>
    <phoneticPr fontId="13"/>
  </si>
  <si>
    <t>①収納管理（税務システム）が、②滞納管理（税務システム）に、③収納履歴情報を、④提供する</t>
    <rPh sb="16" eb="18">
      <t>タイノウ</t>
    </rPh>
    <rPh sb="18" eb="20">
      <t>カンリ</t>
    </rPh>
    <rPh sb="21" eb="23">
      <t>ゼイム</t>
    </rPh>
    <rPh sb="31" eb="33">
      <t>シュウノウ</t>
    </rPh>
    <rPh sb="33" eb="35">
      <t>リレキ</t>
    </rPh>
    <rPh sb="35" eb="37">
      <t>ジョウホウ</t>
    </rPh>
    <rPh sb="40" eb="42">
      <t>テイキョウ</t>
    </rPh>
    <phoneticPr fontId="13"/>
  </si>
  <si>
    <t>014o004</t>
    <phoneticPr fontId="13"/>
  </si>
  <si>
    <t>①収納管理（税務システム）が、②滞納管理（税務システム）に、③督促情報を、④提供する</t>
    <rPh sb="16" eb="18">
      <t>タイノウ</t>
    </rPh>
    <rPh sb="18" eb="20">
      <t>カンリ</t>
    </rPh>
    <rPh sb="21" eb="23">
      <t>ゼイム</t>
    </rPh>
    <rPh sb="31" eb="33">
      <t>トクソク</t>
    </rPh>
    <rPh sb="33" eb="35">
      <t>ジョウホウ</t>
    </rPh>
    <rPh sb="38" eb="40">
      <t>テイキョウ</t>
    </rPh>
    <phoneticPr fontId="13"/>
  </si>
  <si>
    <t>014o005</t>
  </si>
  <si>
    <t>①収納管理（税務システム）が、②滞納管理（税務システム）に、③督促停止情報を、④提供する</t>
    <rPh sb="16" eb="18">
      <t>タイノウ</t>
    </rPh>
    <rPh sb="18" eb="20">
      <t>カンリ</t>
    </rPh>
    <rPh sb="21" eb="23">
      <t>ゼイム</t>
    </rPh>
    <rPh sb="31" eb="33">
      <t>トクソク</t>
    </rPh>
    <rPh sb="33" eb="35">
      <t>テイシ</t>
    </rPh>
    <rPh sb="35" eb="37">
      <t>ジョウホウ</t>
    </rPh>
    <rPh sb="40" eb="42">
      <t>テイキョウ</t>
    </rPh>
    <phoneticPr fontId="13"/>
  </si>
  <si>
    <t>口座情報照会に伴う庁内基幹業務システムへの情報提供のための連携インターフェース</t>
    <rPh sb="0" eb="2">
      <t>コウザ</t>
    </rPh>
    <rPh sb="2" eb="4">
      <t>ジョウホウ</t>
    </rPh>
    <rPh sb="4" eb="6">
      <t>ショウカイ</t>
    </rPh>
    <rPh sb="7" eb="8">
      <t>トモナ</t>
    </rPh>
    <rPh sb="9" eb="11">
      <t>チョウナイ</t>
    </rPh>
    <rPh sb="11" eb="15">
      <t>キカンギョウム</t>
    </rPh>
    <rPh sb="21" eb="23">
      <t>ジョウホウ</t>
    </rPh>
    <phoneticPr fontId="13"/>
  </si>
  <si>
    <t>①収納管理（税務システム）が、②庁内基幹業務システムに、③振替口座情報を、④提供する</t>
    <rPh sb="16" eb="18">
      <t>チョウナイ</t>
    </rPh>
    <rPh sb="18" eb="22">
      <t>キカンギョウム</t>
    </rPh>
    <rPh sb="29" eb="31">
      <t>フリカエ</t>
    </rPh>
    <rPh sb="31" eb="33">
      <t>コウザ</t>
    </rPh>
    <rPh sb="33" eb="35">
      <t>ジョウホウ</t>
    </rPh>
    <rPh sb="38" eb="40">
      <t>テイキョウ</t>
    </rPh>
    <phoneticPr fontId="13"/>
  </si>
  <si>
    <t>014o007</t>
  </si>
  <si>
    <t>0140387</t>
    <phoneticPr fontId="13"/>
  </si>
  <si>
    <t>納付データ登録に伴う軽JNKSへの情報提供のための連携インターフェース</t>
    <rPh sb="0" eb="2">
      <t>ノウフ</t>
    </rPh>
    <rPh sb="5" eb="7">
      <t>トウロク</t>
    </rPh>
    <rPh sb="8" eb="9">
      <t>トモナ</t>
    </rPh>
    <rPh sb="10" eb="11">
      <t>ケイ</t>
    </rPh>
    <rPh sb="17" eb="19">
      <t>ジョウホウ</t>
    </rPh>
    <phoneticPr fontId="13"/>
  </si>
  <si>
    <t>①収納管理（税務システム）が、②軽JNKSに、③軽JNKS納付データを、④提供する</t>
  </si>
  <si>
    <t>014o008</t>
    <phoneticPr fontId="13"/>
  </si>
  <si>
    <t>0140390</t>
    <phoneticPr fontId="13"/>
  </si>
  <si>
    <t>納付書情報アップロードに伴うeLTAXへの情報提供のための連携インターフェース</t>
    <rPh sb="0" eb="3">
      <t>ノウフショ</t>
    </rPh>
    <rPh sb="3" eb="5">
      <t>ジョウホウ</t>
    </rPh>
    <rPh sb="12" eb="13">
      <t>トモナ</t>
    </rPh>
    <rPh sb="21" eb="23">
      <t>ジョウホウ</t>
    </rPh>
    <phoneticPr fontId="13"/>
  </si>
  <si>
    <t>①収納管理（税務システム）が、②eLTAXに、③納付書情報を登録するために納付書情報を、④提供する</t>
  </si>
  <si>
    <t>収納管理に伴う庁内基幹業務システムへの情報提供のための連携インターフェース</t>
    <rPh sb="0" eb="2">
      <t>シュウノウ</t>
    </rPh>
    <rPh sb="2" eb="4">
      <t>カンリ</t>
    </rPh>
    <rPh sb="5" eb="6">
      <t>トモナ</t>
    </rPh>
    <rPh sb="7" eb="9">
      <t>チョウナイ</t>
    </rPh>
    <rPh sb="9" eb="13">
      <t>キカンギョウム</t>
    </rPh>
    <rPh sb="19" eb="21">
      <t>ジョウホウ</t>
    </rPh>
    <phoneticPr fontId="13"/>
  </si>
  <si>
    <t>①収納管理（税務システム）が、②庁内基幹業務システムに、③納組情報を、④提供する</t>
    <rPh sb="16" eb="17">
      <t>チョウ</t>
    </rPh>
    <rPh sb="17" eb="18">
      <t>ナイ</t>
    </rPh>
    <rPh sb="18" eb="20">
      <t>キカン</t>
    </rPh>
    <rPh sb="20" eb="22">
      <t>ギョウム</t>
    </rPh>
    <rPh sb="29" eb="30">
      <t>オサメ</t>
    </rPh>
    <rPh sb="30" eb="31">
      <t>クミ</t>
    </rPh>
    <rPh sb="31" eb="33">
      <t>ジョウホウ</t>
    </rPh>
    <rPh sb="36" eb="38">
      <t>テイキョウ</t>
    </rPh>
    <phoneticPr fontId="13"/>
  </si>
  <si>
    <t>収納管理に伴う庁内基幹業務システムへの情報提供のための連携インターフェース</t>
    <rPh sb="0" eb="2">
      <t>シュウノウ</t>
    </rPh>
    <rPh sb="2" eb="4">
      <t>カンリ</t>
    </rPh>
    <rPh sb="5" eb="6">
      <t>トモナ</t>
    </rPh>
    <rPh sb="7" eb="8">
      <t>チョウ</t>
    </rPh>
    <rPh sb="8" eb="9">
      <t>ナイ</t>
    </rPh>
    <rPh sb="9" eb="11">
      <t>キカン</t>
    </rPh>
    <rPh sb="11" eb="13">
      <t>ギョウム</t>
    </rPh>
    <rPh sb="19" eb="21">
      <t>ジョウホウ</t>
    </rPh>
    <phoneticPr fontId="13"/>
  </si>
  <si>
    <t>①収納管理（税務システム）が、②庁内基幹業務システムに、③納税組合所属情報を、④提供する</t>
    <rPh sb="16" eb="17">
      <t>チョウ</t>
    </rPh>
    <rPh sb="17" eb="18">
      <t>ナイ</t>
    </rPh>
    <rPh sb="18" eb="20">
      <t>キカン</t>
    </rPh>
    <rPh sb="20" eb="22">
      <t>ギョウム</t>
    </rPh>
    <rPh sb="29" eb="31">
      <t>ノウゼイ</t>
    </rPh>
    <rPh sb="31" eb="33">
      <t>クミアイ</t>
    </rPh>
    <rPh sb="33" eb="35">
      <t>ショゾク</t>
    </rPh>
    <rPh sb="35" eb="37">
      <t>ジョウホウ</t>
    </rPh>
    <rPh sb="40" eb="42">
      <t>テイキョウ</t>
    </rPh>
    <phoneticPr fontId="13"/>
  </si>
  <si>
    <t>014o011</t>
    <phoneticPr fontId="13"/>
  </si>
  <si>
    <t>収納管理に伴う滞納管理（税務システム）への情報提供のための連携インターフェース</t>
    <rPh sb="0" eb="2">
      <t>シュウノウ</t>
    </rPh>
    <rPh sb="2" eb="4">
      <t>カンリ</t>
    </rPh>
    <rPh sb="5" eb="6">
      <t>トモナ</t>
    </rPh>
    <rPh sb="7" eb="9">
      <t>タイノウ</t>
    </rPh>
    <rPh sb="9" eb="11">
      <t>カンリ</t>
    </rPh>
    <rPh sb="12" eb="14">
      <t>ゼイム</t>
    </rPh>
    <phoneticPr fontId="13"/>
  </si>
  <si>
    <t>①収納管理（税務システム）が、②滞納管理（税務システム）に、③共有管理情報を、④提供する</t>
    <rPh sb="16" eb="18">
      <t>タイノウ</t>
    </rPh>
    <rPh sb="18" eb="20">
      <t>カンリ</t>
    </rPh>
    <rPh sb="21" eb="23">
      <t>ゼイム</t>
    </rPh>
    <rPh sb="31" eb="33">
      <t>キョウユウ</t>
    </rPh>
    <rPh sb="33" eb="35">
      <t>カンリ</t>
    </rPh>
    <phoneticPr fontId="13"/>
  </si>
  <si>
    <t>014o012</t>
    <phoneticPr fontId="13"/>
  </si>
  <si>
    <t>消込データ作成に伴うeLTAXへの情報提供のための連携インターフェース（共通納税）</t>
    <rPh sb="19" eb="21">
      <t>テイキョウ</t>
    </rPh>
    <rPh sb="36" eb="40">
      <t>キョウツウノウゼイ</t>
    </rPh>
    <phoneticPr fontId="13"/>
  </si>
  <si>
    <t>①収納管理（税務システム）が、②eLTAXに、③消込用データを作成するために各種データを、④提供する</t>
    <rPh sb="38" eb="40">
      <t>カクシュ</t>
    </rPh>
    <rPh sb="46" eb="48">
      <t>テイキョウ</t>
    </rPh>
    <phoneticPr fontId="13"/>
  </si>
  <si>
    <t>014o013</t>
    <phoneticPr fontId="13"/>
  </si>
  <si>
    <t>0140467</t>
    <phoneticPr fontId="13"/>
  </si>
  <si>
    <t>①収納管理（税務システム）が、②滞納管理（税務システム）に、③督促停止期別情報を、④提供する</t>
    <rPh sb="16" eb="18">
      <t>タイノウ</t>
    </rPh>
    <rPh sb="18" eb="20">
      <t>カンリ</t>
    </rPh>
    <rPh sb="21" eb="23">
      <t>ゼイム</t>
    </rPh>
    <rPh sb="31" eb="33">
      <t>トクソク</t>
    </rPh>
    <rPh sb="33" eb="35">
      <t>テイシ</t>
    </rPh>
    <rPh sb="35" eb="37">
      <t>キベツ</t>
    </rPh>
    <rPh sb="37" eb="39">
      <t>ジョウホウ</t>
    </rPh>
    <rPh sb="42" eb="44">
      <t>テイキョウ</t>
    </rPh>
    <phoneticPr fontId="13"/>
  </si>
  <si>
    <t>014o015</t>
    <phoneticPr fontId="13"/>
  </si>
  <si>
    <t>0140063/0140069</t>
    <phoneticPr fontId="13"/>
  </si>
  <si>
    <t>収納代行業者への情報提供のための連携インターフェース</t>
    <rPh sb="0" eb="2">
      <t>シュウノウ</t>
    </rPh>
    <rPh sb="2" eb="4">
      <t>ダイコウ</t>
    </rPh>
    <rPh sb="4" eb="6">
      <t>ギョウシャ</t>
    </rPh>
    <rPh sb="8" eb="10">
      <t>ジョウホウ</t>
    </rPh>
    <rPh sb="10" eb="12">
      <t>テイキョウ</t>
    </rPh>
    <rPh sb="16" eb="18">
      <t>レンケイ</t>
    </rPh>
    <phoneticPr fontId="13"/>
  </si>
  <si>
    <t>①収納管理（税務システム）が、②収納代行業者に、③収納依頼情報を、④提供する</t>
    <rPh sb="16" eb="18">
      <t>シュウノウ</t>
    </rPh>
    <rPh sb="18" eb="20">
      <t>ダイコウ</t>
    </rPh>
    <rPh sb="20" eb="22">
      <t>ギョウシャ</t>
    </rPh>
    <rPh sb="25" eb="27">
      <t>シュウノウ</t>
    </rPh>
    <rPh sb="27" eb="29">
      <t>イライ</t>
    </rPh>
    <rPh sb="29" eb="31">
      <t>ジョウホウ</t>
    </rPh>
    <rPh sb="34" eb="36">
      <t>テイキョウ</t>
    </rPh>
    <phoneticPr fontId="13"/>
  </si>
  <si>
    <t>014o016</t>
    <phoneticPr fontId="13"/>
  </si>
  <si>
    <t>統合滞納管理機能への調定収納情報（統合収滞納管理）送信のための連携インターフェース</t>
    <rPh sb="0" eb="2">
      <t>トウゴウ</t>
    </rPh>
    <rPh sb="2" eb="4">
      <t>タイノウ</t>
    </rPh>
    <rPh sb="4" eb="6">
      <t>カンリ</t>
    </rPh>
    <rPh sb="6" eb="8">
      <t>キノウ</t>
    </rPh>
    <rPh sb="10" eb="12">
      <t>チョウテイ</t>
    </rPh>
    <rPh sb="12" eb="14">
      <t>シュウノウ</t>
    </rPh>
    <rPh sb="14" eb="16">
      <t>ジョウホウ</t>
    </rPh>
    <rPh sb="17" eb="19">
      <t>トウゴウ</t>
    </rPh>
    <rPh sb="19" eb="20">
      <t>オサム</t>
    </rPh>
    <rPh sb="20" eb="22">
      <t>タイノウ</t>
    </rPh>
    <rPh sb="22" eb="24">
      <t>カンリ</t>
    </rPh>
    <rPh sb="25" eb="27">
      <t>ソウシン</t>
    </rPh>
    <rPh sb="31" eb="33">
      <t>レンケイ</t>
    </rPh>
    <phoneticPr fontId="13"/>
  </si>
  <si>
    <t>①収納管理（税務システム）が、②統合滞納管理機能に、③調定収納情報（統合収滞納管理）を、④提供する</t>
    <rPh sb="16" eb="18">
      <t>トウゴウ</t>
    </rPh>
    <rPh sb="18" eb="20">
      <t>タイノウ</t>
    </rPh>
    <rPh sb="20" eb="22">
      <t>カンリ</t>
    </rPh>
    <rPh sb="22" eb="24">
      <t>キノウ</t>
    </rPh>
    <rPh sb="27" eb="29">
      <t>チョウテイ</t>
    </rPh>
    <rPh sb="29" eb="31">
      <t>シュウノウ</t>
    </rPh>
    <rPh sb="31" eb="33">
      <t>ジョウホウ</t>
    </rPh>
    <rPh sb="34" eb="36">
      <t>トウゴウ</t>
    </rPh>
    <rPh sb="36" eb="37">
      <t>オサム</t>
    </rPh>
    <rPh sb="37" eb="39">
      <t>タイノウ</t>
    </rPh>
    <rPh sb="39" eb="41">
      <t>カンリ</t>
    </rPh>
    <rPh sb="45" eb="47">
      <t>テイキョウ</t>
    </rPh>
    <phoneticPr fontId="13"/>
  </si>
  <si>
    <t>014o017</t>
    <phoneticPr fontId="13"/>
  </si>
  <si>
    <t>統合滞納管理機能への収納履歴情報（統合収滞納管理）送信のための連携インターフェース</t>
    <rPh sb="0" eb="2">
      <t>トウゴウ</t>
    </rPh>
    <rPh sb="2" eb="4">
      <t>タイノウ</t>
    </rPh>
    <rPh sb="4" eb="6">
      <t>カンリ</t>
    </rPh>
    <rPh sb="6" eb="8">
      <t>キノウ</t>
    </rPh>
    <rPh sb="10" eb="12">
      <t>シュウノウ</t>
    </rPh>
    <rPh sb="12" eb="14">
      <t>リレキ</t>
    </rPh>
    <rPh sb="14" eb="16">
      <t>ジョウホウ</t>
    </rPh>
    <rPh sb="25" eb="27">
      <t>ソウシン</t>
    </rPh>
    <rPh sb="31" eb="33">
      <t>レンケイ</t>
    </rPh>
    <phoneticPr fontId="13"/>
  </si>
  <si>
    <t>①収納管理（税務システム）が、②統合滞納管理機能に、③収納履歴情報（統合収滞納管理）を、④提供する</t>
    <rPh sb="27" eb="29">
      <t>シュウノウ</t>
    </rPh>
    <rPh sb="29" eb="31">
      <t>リレキ</t>
    </rPh>
    <rPh sb="31" eb="33">
      <t>ジョウホウ</t>
    </rPh>
    <rPh sb="45" eb="47">
      <t>テイキョウ</t>
    </rPh>
    <phoneticPr fontId="13"/>
  </si>
  <si>
    <t>014o018</t>
    <phoneticPr fontId="13"/>
  </si>
  <si>
    <t>統合滞納管理機能への督促情報（統合収滞納管理）送信のための連携インターフェース</t>
    <rPh sb="0" eb="2">
      <t>トウゴウ</t>
    </rPh>
    <rPh sb="2" eb="4">
      <t>タイノウ</t>
    </rPh>
    <rPh sb="4" eb="6">
      <t>カンリ</t>
    </rPh>
    <rPh sb="6" eb="8">
      <t>キノウ</t>
    </rPh>
    <rPh sb="10" eb="12">
      <t>トクソク</t>
    </rPh>
    <rPh sb="12" eb="14">
      <t>ジョウホウ</t>
    </rPh>
    <rPh sb="23" eb="25">
      <t>ソウシン</t>
    </rPh>
    <rPh sb="29" eb="31">
      <t>レンケイ</t>
    </rPh>
    <phoneticPr fontId="13"/>
  </si>
  <si>
    <t>①収納管理（税務システム）が、②統合滞納管理機能に、③督促情報（統合収滞納管理）を、④提供する</t>
    <rPh sb="27" eb="29">
      <t>トクソク</t>
    </rPh>
    <rPh sb="29" eb="31">
      <t>ジョウホウ</t>
    </rPh>
    <rPh sb="43" eb="45">
      <t>テイキョウ</t>
    </rPh>
    <phoneticPr fontId="13"/>
  </si>
  <si>
    <t>014o019</t>
    <phoneticPr fontId="13"/>
  </si>
  <si>
    <t>統合滞納管理機能への督促停止情報（統合収滞納管理）送信のための連携インターフェース</t>
    <rPh sb="0" eb="2">
      <t>トウゴウ</t>
    </rPh>
    <rPh sb="2" eb="4">
      <t>タイノウ</t>
    </rPh>
    <rPh sb="4" eb="6">
      <t>カンリ</t>
    </rPh>
    <rPh sb="6" eb="8">
      <t>キノウ</t>
    </rPh>
    <rPh sb="10" eb="12">
      <t>トクソク</t>
    </rPh>
    <rPh sb="12" eb="14">
      <t>テイシ</t>
    </rPh>
    <rPh sb="14" eb="16">
      <t>ジョウホウ</t>
    </rPh>
    <rPh sb="25" eb="27">
      <t>ソウシン</t>
    </rPh>
    <rPh sb="31" eb="33">
      <t>レンケイ</t>
    </rPh>
    <phoneticPr fontId="13"/>
  </si>
  <si>
    <t>①収納管理（税務システム）が、②統合滞納管理機能に、③督促停止情報（統合収滞納管理）を、④提供する</t>
    <rPh sb="27" eb="29">
      <t>トクソク</t>
    </rPh>
    <rPh sb="29" eb="31">
      <t>テイシ</t>
    </rPh>
    <rPh sb="31" eb="33">
      <t>ジョウホウ</t>
    </rPh>
    <rPh sb="45" eb="47">
      <t>テイキョウ</t>
    </rPh>
    <phoneticPr fontId="13"/>
  </si>
  <si>
    <t>014o020</t>
    <phoneticPr fontId="13"/>
  </si>
  <si>
    <t>統合滞納管理機能への振替口座情報（統合収滞納管理）送信のための連携インターフェース</t>
    <rPh sb="0" eb="2">
      <t>トウゴウ</t>
    </rPh>
    <rPh sb="2" eb="4">
      <t>タイノウ</t>
    </rPh>
    <rPh sb="4" eb="6">
      <t>カンリ</t>
    </rPh>
    <rPh sb="6" eb="8">
      <t>キノウ</t>
    </rPh>
    <rPh sb="25" eb="27">
      <t>ソウシン</t>
    </rPh>
    <rPh sb="31" eb="33">
      <t>レンケイ</t>
    </rPh>
    <phoneticPr fontId="13"/>
  </si>
  <si>
    <t>①収納管理（税務システム）が、②統合滞納管理機能に、③振替口座情報（統合収滞納管理）を、④提供する</t>
    <rPh sb="27" eb="29">
      <t>フリカエ</t>
    </rPh>
    <rPh sb="29" eb="31">
      <t>コウザ</t>
    </rPh>
    <rPh sb="31" eb="33">
      <t>ジョウホウ</t>
    </rPh>
    <rPh sb="45" eb="47">
      <t>テイキョウ</t>
    </rPh>
    <phoneticPr fontId="13"/>
  </si>
  <si>
    <t>014o021</t>
    <phoneticPr fontId="13"/>
  </si>
  <si>
    <t>統合滞納管理機能への共有管理情報（統合収滞納管理）送信のための連携インターフェース</t>
    <rPh sb="0" eb="2">
      <t>トウゴウ</t>
    </rPh>
    <rPh sb="2" eb="4">
      <t>タイノウ</t>
    </rPh>
    <rPh sb="4" eb="6">
      <t>カンリ</t>
    </rPh>
    <rPh sb="6" eb="8">
      <t>キノウ</t>
    </rPh>
    <rPh sb="25" eb="27">
      <t>ソウシン</t>
    </rPh>
    <rPh sb="31" eb="33">
      <t>レンケイ</t>
    </rPh>
    <phoneticPr fontId="13"/>
  </si>
  <si>
    <t>①収納管理（税務システム）が、②統合滞納管理機能に、③共有管理情報（統合収滞納管理）送を、④提供する</t>
    <rPh sb="27" eb="29">
      <t>キョウユウ</t>
    </rPh>
    <rPh sb="29" eb="31">
      <t>カンリ</t>
    </rPh>
    <phoneticPr fontId="13"/>
  </si>
  <si>
    <t>014o022</t>
    <phoneticPr fontId="13"/>
  </si>
  <si>
    <t>統合滞納管理機能への督促停止期別情報（統合収滞納管理）送信のための連携インターフェース</t>
    <rPh sb="0" eb="2">
      <t>トウゴウ</t>
    </rPh>
    <rPh sb="2" eb="4">
      <t>タイノウ</t>
    </rPh>
    <rPh sb="4" eb="6">
      <t>カンリ</t>
    </rPh>
    <rPh sb="6" eb="8">
      <t>キノウ</t>
    </rPh>
    <rPh sb="27" eb="29">
      <t>ソウシン</t>
    </rPh>
    <rPh sb="33" eb="35">
      <t>レンケイ</t>
    </rPh>
    <phoneticPr fontId="13"/>
  </si>
  <si>
    <t>①収納管理（税務システム）が、②統合滞納管理機能に、③督促停止期別情報（統合収滞納管理）を、④提供する</t>
    <rPh sb="27" eb="29">
      <t>トクソク</t>
    </rPh>
    <rPh sb="29" eb="31">
      <t>テイシ</t>
    </rPh>
    <rPh sb="31" eb="32">
      <t>キ</t>
    </rPh>
    <rPh sb="32" eb="33">
      <t>ベツ</t>
    </rPh>
    <rPh sb="33" eb="35">
      <t>ジョウホウ</t>
    </rPh>
    <rPh sb="47" eb="49">
      <t>テイキョウ</t>
    </rPh>
    <phoneticPr fontId="13"/>
  </si>
  <si>
    <t>①収納管理（税務システム）が、②庁内基幹業務システムに、③還付口座情報を、④提供する</t>
    <rPh sb="16" eb="18">
      <t>チョウナイ</t>
    </rPh>
    <rPh sb="18" eb="22">
      <t>キカンギョウム</t>
    </rPh>
    <rPh sb="29" eb="31">
      <t>カンプ</t>
    </rPh>
    <rPh sb="31" eb="33">
      <t>コウザ</t>
    </rPh>
    <rPh sb="33" eb="35">
      <t>ジョウホウ</t>
    </rPh>
    <rPh sb="38" eb="40">
      <t>テイキョウ</t>
    </rPh>
    <phoneticPr fontId="13"/>
  </si>
  <si>
    <t>012_固定資産税</t>
    <rPh sb="4" eb="6">
      <t>コテイ</t>
    </rPh>
    <rPh sb="6" eb="8">
      <t>シサン</t>
    </rPh>
    <rPh sb="8" eb="9">
      <t>ゼイ</t>
    </rPh>
    <phoneticPr fontId="3"/>
  </si>
  <si>
    <t>037_統合滞納管理</t>
    <rPh sb="4" eb="6">
      <t>トウゴウ</t>
    </rPh>
    <rPh sb="6" eb="8">
      <t>タイノウ</t>
    </rPh>
    <rPh sb="8" eb="10">
      <t>カンリ</t>
    </rPh>
    <phoneticPr fontId="3"/>
  </si>
  <si>
    <t>金融機関</t>
  </si>
  <si>
    <t>収納代行業者</t>
  </si>
  <si>
    <t>010_個人住民税、011_法人住民税
012_固定資産税、013_軽自動車税
015_滞納管理（税務システム）</t>
    <rPh sb="4" eb="6">
      <t>コジン</t>
    </rPh>
    <rPh sb="6" eb="9">
      <t>ジュウミンゼイ</t>
    </rPh>
    <rPh sb="14" eb="16">
      <t>ホウジン</t>
    </rPh>
    <rPh sb="16" eb="19">
      <t>ジュウミンゼイ</t>
    </rPh>
    <rPh sb="24" eb="26">
      <t>コテイ</t>
    </rPh>
    <rPh sb="26" eb="28">
      <t>シサン</t>
    </rPh>
    <rPh sb="28" eb="29">
      <t>ゼイ</t>
    </rPh>
    <rPh sb="34" eb="38">
      <t>ケイジドウシャ</t>
    </rPh>
    <rPh sb="38" eb="39">
      <t>ゼイ</t>
    </rPh>
    <rPh sb="44" eb="46">
      <t>タイノウ</t>
    </rPh>
    <rPh sb="46" eb="48">
      <t>カンリ</t>
    </rPh>
    <rPh sb="49" eb="51">
      <t>ゼイム</t>
    </rPh>
    <phoneticPr fontId="3"/>
  </si>
  <si>
    <t>010_個人住民税
012_固定資産税、013_軽自動車税
015_滞納管理（税務システム）</t>
    <rPh sb="4" eb="6">
      <t>コジン</t>
    </rPh>
    <rPh sb="6" eb="9">
      <t>ジュウミンゼイ</t>
    </rPh>
    <rPh sb="14" eb="16">
      <t>コテイ</t>
    </rPh>
    <rPh sb="16" eb="18">
      <t>シサン</t>
    </rPh>
    <rPh sb="18" eb="19">
      <t>ゼイ</t>
    </rPh>
    <rPh sb="24" eb="28">
      <t>ケイジドウシャ</t>
    </rPh>
    <rPh sb="28" eb="29">
      <t>ゼイ</t>
    </rPh>
    <rPh sb="34" eb="36">
      <t>タイノウ</t>
    </rPh>
    <rPh sb="36" eb="38">
      <t>カンリ</t>
    </rPh>
    <rPh sb="39" eb="41">
      <t>ゼイム</t>
    </rPh>
    <phoneticPr fontId="3"/>
  </si>
  <si>
    <t>軽JNKS</t>
    <phoneticPr fontId="3"/>
  </si>
  <si>
    <t>010_個人住民税
011_法人住民税</t>
    <rPh sb="4" eb="6">
      <t>コジン</t>
    </rPh>
    <rPh sb="6" eb="9">
      <t>ジュウミンゼイ</t>
    </rPh>
    <rPh sb="14" eb="16">
      <t>ホウジン</t>
    </rPh>
    <rPh sb="16" eb="19">
      <t>ジュウミンゼイ</t>
    </rPh>
    <phoneticPr fontId="3"/>
  </si>
  <si>
    <t>00</t>
    <phoneticPr fontId="17"/>
  </si>
  <si>
    <t>0160001</t>
    <phoneticPr fontId="13"/>
  </si>
  <si>
    <t>納税義務者の基本情報取得に伴う住民記録システムへの情報照会のための連携インターフェース</t>
    <phoneticPr fontId="13"/>
  </si>
  <si>
    <t>①税務システムが、②住民記録システムに、③納税義務者の情報を把握するために住民の住基情報（個人番号あり）を、④照会する</t>
    <rPh sb="1" eb="3">
      <t>ゼイム</t>
    </rPh>
    <rPh sb="37" eb="39">
      <t>ジュウミン</t>
    </rPh>
    <rPh sb="40" eb="42">
      <t>ジュウキ</t>
    </rPh>
    <rPh sb="42" eb="44">
      <t>ジョウホウ</t>
    </rPh>
    <phoneticPr fontId="13"/>
  </si>
  <si>
    <t>0160052</t>
    <phoneticPr fontId="13"/>
  </si>
  <si>
    <t>①税務システムが、②住民記録システムに、③納税義務者の情報を把握するために支援措置対象者情報を、④照会する</t>
    <rPh sb="1" eb="3">
      <t>ゼイム</t>
    </rPh>
    <rPh sb="41" eb="44">
      <t>タイショウシャ</t>
    </rPh>
    <phoneticPr fontId="13"/>
  </si>
  <si>
    <t>0160002</t>
    <phoneticPr fontId="13"/>
  </si>
  <si>
    <t>①税務システムが、②住登外者宛名番号管理機能より、③住登外者宛名番号を、④受信する</t>
    <rPh sb="32" eb="34">
      <t>バンゴウ</t>
    </rPh>
    <phoneticPr fontId="6"/>
  </si>
  <si>
    <t>①税務システムが、②住登外者宛名番号管理機能より、③住登外者宛名基本情報を、④受信する</t>
    <phoneticPr fontId="13"/>
  </si>
  <si>
    <t>036o012</t>
    <phoneticPr fontId="6"/>
  </si>
  <si>
    <t>0160084</t>
    <phoneticPr fontId="13"/>
  </si>
  <si>
    <t>統合収納管理機能からの返戻情報受信のための連携インターフェース</t>
    <rPh sb="0" eb="2">
      <t>トウゴウ</t>
    </rPh>
    <rPh sb="2" eb="4">
      <t>シュウノウ</t>
    </rPh>
    <rPh sb="4" eb="6">
      <t>カンリ</t>
    </rPh>
    <rPh sb="6" eb="8">
      <t>キノウ</t>
    </rPh>
    <rPh sb="11" eb="13">
      <t>ヘンレイ</t>
    </rPh>
    <rPh sb="13" eb="15">
      <t>ジョウホウ</t>
    </rPh>
    <rPh sb="15" eb="17">
      <t>ジュシン</t>
    </rPh>
    <phoneticPr fontId="6"/>
  </si>
  <si>
    <t>①税務システムが、②統合収納管理機能より、③返戻情報を、④受信する</t>
    <rPh sb="10" eb="12">
      <t>トウゴウ</t>
    </rPh>
    <rPh sb="12" eb="14">
      <t>シュウノウ</t>
    </rPh>
    <rPh sb="14" eb="16">
      <t>カンリ</t>
    </rPh>
    <rPh sb="16" eb="18">
      <t>キノウ</t>
    </rPh>
    <rPh sb="22" eb="24">
      <t>ヘンレイ</t>
    </rPh>
    <rPh sb="24" eb="26">
      <t>ジョウホウ</t>
    </rPh>
    <phoneticPr fontId="6"/>
  </si>
  <si>
    <t>036o013</t>
    <phoneticPr fontId="6"/>
  </si>
  <si>
    <t>統合収納管理機能からの代理人情報受信のための連携インターフェース</t>
    <rPh sb="0" eb="2">
      <t>トウゴウ</t>
    </rPh>
    <rPh sb="2" eb="4">
      <t>シュウノウ</t>
    </rPh>
    <rPh sb="4" eb="6">
      <t>カンリ</t>
    </rPh>
    <rPh sb="6" eb="8">
      <t>キノウ</t>
    </rPh>
    <rPh sb="11" eb="14">
      <t>ダイリニン</t>
    </rPh>
    <rPh sb="14" eb="16">
      <t>ジョウホウ</t>
    </rPh>
    <rPh sb="16" eb="18">
      <t>ジュシン</t>
    </rPh>
    <phoneticPr fontId="6"/>
  </si>
  <si>
    <t>①税務システムが、②統合収納管理機能より、③代理人情報を、④受信する</t>
    <rPh sb="10" eb="12">
      <t>トウゴウ</t>
    </rPh>
    <rPh sb="12" eb="14">
      <t>シュウノウ</t>
    </rPh>
    <rPh sb="14" eb="16">
      <t>カンリ</t>
    </rPh>
    <rPh sb="16" eb="18">
      <t>キノウ</t>
    </rPh>
    <rPh sb="22" eb="25">
      <t>ダイリニン</t>
    </rPh>
    <rPh sb="25" eb="27">
      <t>ジョウホウ</t>
    </rPh>
    <phoneticPr fontId="6"/>
  </si>
  <si>
    <t>036o014</t>
    <phoneticPr fontId="6"/>
  </si>
  <si>
    <t>統合収納管理機能からの送付先情報受信のための連携インターフェース</t>
    <rPh sb="0" eb="2">
      <t>トウゴウ</t>
    </rPh>
    <rPh sb="2" eb="4">
      <t>シュウノウ</t>
    </rPh>
    <rPh sb="4" eb="6">
      <t>カンリ</t>
    </rPh>
    <rPh sb="6" eb="8">
      <t>キノウ</t>
    </rPh>
    <rPh sb="11" eb="14">
      <t>ソウフサキ</t>
    </rPh>
    <rPh sb="14" eb="16">
      <t>ジョウホウ</t>
    </rPh>
    <rPh sb="16" eb="18">
      <t>ジュシン</t>
    </rPh>
    <phoneticPr fontId="6"/>
  </si>
  <si>
    <t>①税務システムが、②統合収納管理機能より、③送付先情報を、④受信する</t>
    <rPh sb="10" eb="12">
      <t>トウゴウ</t>
    </rPh>
    <rPh sb="12" eb="14">
      <t>シュウノウ</t>
    </rPh>
    <rPh sb="14" eb="16">
      <t>カンリ</t>
    </rPh>
    <rPh sb="16" eb="18">
      <t>キノウ</t>
    </rPh>
    <rPh sb="22" eb="25">
      <t>ソウフサキ</t>
    </rPh>
    <rPh sb="25" eb="27">
      <t>ジョウホウ</t>
    </rPh>
    <phoneticPr fontId="6"/>
  </si>
  <si>
    <t>016i003</t>
  </si>
  <si>
    <t>0160086</t>
    <phoneticPr fontId="13"/>
  </si>
  <si>
    <t>納税義務者の基本情報取得に伴うeLTAXへの情報照会のための連携インターフェース</t>
    <rPh sb="0" eb="2">
      <t>ノウゼイ</t>
    </rPh>
    <rPh sb="2" eb="5">
      <t>ギムシャ</t>
    </rPh>
    <rPh sb="6" eb="8">
      <t>キホン</t>
    </rPh>
    <rPh sb="8" eb="10">
      <t>ジョウホウ</t>
    </rPh>
    <rPh sb="10" eb="12">
      <t>シュトク</t>
    </rPh>
    <phoneticPr fontId="13"/>
  </si>
  <si>
    <t>①税務システムが、②eLTAXに、③納税義務者の情報取得に伴い利用届出情報を、④照会する
※eLTAXの項目に準拠すること</t>
    <rPh sb="1" eb="3">
      <t>ゼイム</t>
    </rPh>
    <rPh sb="24" eb="26">
      <t>ジョウホウ</t>
    </rPh>
    <rPh sb="26" eb="28">
      <t>シュトク</t>
    </rPh>
    <rPh sb="31" eb="33">
      <t>リヨウ</t>
    </rPh>
    <rPh sb="33" eb="35">
      <t>トドケデ</t>
    </rPh>
    <rPh sb="35" eb="37">
      <t>ジョウホウ</t>
    </rPh>
    <phoneticPr fontId="6"/>
  </si>
  <si>
    <t>016i008</t>
  </si>
  <si>
    <t>0160090</t>
    <phoneticPr fontId="6"/>
  </si>
  <si>
    <t>①税務システムが、②コンビニ交付用証明発行サーバに、③交付履歴を、④照会する
※連携インターフェイスについては「証明発行サーバ等の外部IF」によること</t>
    <rPh sb="1" eb="2">
      <t>ゼイ</t>
    </rPh>
    <rPh sb="27" eb="29">
      <t>コウフ</t>
    </rPh>
    <rPh sb="29" eb="31">
      <t>リレキ</t>
    </rPh>
    <rPh sb="34" eb="36">
      <t>ショウカイ</t>
    </rPh>
    <phoneticPr fontId="14"/>
  </si>
  <si>
    <t>016i009</t>
    <phoneticPr fontId="13"/>
  </si>
  <si>
    <t>0160027</t>
    <phoneticPr fontId="13"/>
  </si>
  <si>
    <t>住所（町字）情報取得に伴うアドレス・ベース・レジストリへの情報照会のための連携インターフェース</t>
    <phoneticPr fontId="13"/>
  </si>
  <si>
    <t>①税務システムが、②アドレス・ベース・レジストリに、③住所（町字）情報を、④照会する
※連携インターフェースについては「アドレス・ベース・レジストリのデータ項目定義書」によること</t>
    <rPh sb="1" eb="3">
      <t>ゼイム</t>
    </rPh>
    <phoneticPr fontId="13"/>
  </si>
  <si>
    <t>016o001</t>
  </si>
  <si>
    <t>住登外者宛名基本情報送信のための連携インターフェース</t>
    <rPh sb="10" eb="12">
      <t>ソウシン</t>
    </rPh>
    <phoneticPr fontId="6"/>
  </si>
  <si>
    <t>①税務システムが、②住登外者宛名番号管理機能に、③住登外者宛名基本情報の更新に伴い、住登外者宛名基本情報を、④送信する</t>
    <rPh sb="1" eb="3">
      <t>ゼイム</t>
    </rPh>
    <rPh sb="18" eb="20">
      <t>カンリ</t>
    </rPh>
    <rPh sb="55" eb="57">
      <t>ソウシン</t>
    </rPh>
    <phoneticPr fontId="6"/>
  </si>
  <si>
    <t>016o002</t>
  </si>
  <si>
    <t>0160081</t>
    <phoneticPr fontId="6"/>
  </si>
  <si>
    <t>団体内統合宛名番号の付番に伴う宛名情報送信のための連携インターフェース</t>
    <rPh sb="0" eb="7">
      <t>ダンタイナイトウゴウアテナ</t>
    </rPh>
    <rPh sb="7" eb="9">
      <t>バンゴウ</t>
    </rPh>
    <rPh sb="10" eb="12">
      <t>フバン</t>
    </rPh>
    <rPh sb="13" eb="14">
      <t>トモナ</t>
    </rPh>
    <rPh sb="15" eb="17">
      <t>アテナ</t>
    </rPh>
    <rPh sb="17" eb="19">
      <t>ジョウホウ</t>
    </rPh>
    <rPh sb="19" eb="21">
      <t>ソウシン</t>
    </rPh>
    <phoneticPr fontId="4"/>
  </si>
  <si>
    <t>①税務システムが、②団体内統合宛名機能に、③団体内統合宛名番号の付番に伴い、宛名基本情報を、④送信する</t>
    <rPh sb="1" eb="3">
      <t>ゼイム</t>
    </rPh>
    <rPh sb="38" eb="40">
      <t>アテナ</t>
    </rPh>
    <rPh sb="40" eb="42">
      <t>キホン</t>
    </rPh>
    <rPh sb="42" eb="44">
      <t>ジョウホウ</t>
    </rPh>
    <rPh sb="47" eb="49">
      <t>ソウシン</t>
    </rPh>
    <phoneticPr fontId="4"/>
  </si>
  <si>
    <t>016o003</t>
  </si>
  <si>
    <t>個人番号カードによる証明書等の交付に伴うコンビニ交付用証明発行サーバへの情報提供 - 証明書発行の抑止設定及び解除情報</t>
    <rPh sb="18" eb="19">
      <t>トモナ</t>
    </rPh>
    <rPh sb="36" eb="38">
      <t>ジョウホウ</t>
    </rPh>
    <rPh sb="38" eb="40">
      <t>テイキョウ</t>
    </rPh>
    <phoneticPr fontId="13"/>
  </si>
  <si>
    <t>①税務システムが、②コンビニ交付用証明発行サーバに、③証明書発行の抑止設定及び解除情報を、④提供する</t>
    <rPh sb="1" eb="2">
      <t>ゼイ</t>
    </rPh>
    <rPh sb="46" eb="48">
      <t>テイキョウ</t>
    </rPh>
    <phoneticPr fontId="13"/>
  </si>
  <si>
    <t>個人番号カードによる証明書等の交付に伴うコンビニ交付用証明発行サーバへの情報提供 - 証明書発行に必要な各種情報</t>
    <rPh sb="18" eb="19">
      <t>トモナ</t>
    </rPh>
    <rPh sb="36" eb="38">
      <t>ジョウホウ</t>
    </rPh>
    <rPh sb="38" eb="40">
      <t>テイキョウ</t>
    </rPh>
    <rPh sb="43" eb="46">
      <t>ショウメイショ</t>
    </rPh>
    <rPh sb="46" eb="48">
      <t>ハッコウ</t>
    </rPh>
    <rPh sb="49" eb="51">
      <t>ヒツヨウ</t>
    </rPh>
    <rPh sb="52" eb="54">
      <t>カクシュ</t>
    </rPh>
    <rPh sb="54" eb="56">
      <t>ジョウホウ</t>
    </rPh>
    <phoneticPr fontId="13"/>
  </si>
  <si>
    <t>①税務システムが、②コンビニ交付用証明発行サーバに、③証明書発行に必要な各種情報を、④提供する</t>
    <rPh sb="1" eb="2">
      <t>ゼイ</t>
    </rPh>
    <rPh sb="27" eb="30">
      <t>ショウメイショ</t>
    </rPh>
    <rPh sb="30" eb="32">
      <t>ハッコウ</t>
    </rPh>
    <rPh sb="33" eb="35">
      <t>ヒツヨウ</t>
    </rPh>
    <rPh sb="36" eb="38">
      <t>カクシュ</t>
    </rPh>
    <rPh sb="38" eb="40">
      <t>ジョウホウ</t>
    </rPh>
    <rPh sb="43" eb="45">
      <t>テイキョウ</t>
    </rPh>
    <phoneticPr fontId="13"/>
  </si>
  <si>
    <t>016o004</t>
    <phoneticPr fontId="13"/>
  </si>
  <si>
    <t>団体内統合宛名の更新・削除依頼のための連携インターフェース</t>
    <rPh sb="0" eb="2">
      <t>ダンタイ</t>
    </rPh>
    <rPh sb="2" eb="3">
      <t>ナイ</t>
    </rPh>
    <rPh sb="3" eb="5">
      <t>トウゴウ</t>
    </rPh>
    <rPh sb="5" eb="7">
      <t>アテナ</t>
    </rPh>
    <rPh sb="8" eb="10">
      <t>コウシン</t>
    </rPh>
    <rPh sb="11" eb="13">
      <t>サクジョ</t>
    </rPh>
    <rPh sb="13" eb="15">
      <t>イライ</t>
    </rPh>
    <rPh sb="19" eb="21">
      <t>レンケイ</t>
    </rPh>
    <phoneticPr fontId="4"/>
  </si>
  <si>
    <t>①税務システムが、②団体内統合宛名機能に、③団体内統合宛名の更新・削除依頼を、④送信する</t>
    <rPh sb="1" eb="3">
      <t>ゼイム</t>
    </rPh>
    <rPh sb="30" eb="32">
      <t>コウシン</t>
    </rPh>
    <rPh sb="33" eb="35">
      <t>サクジョ</t>
    </rPh>
    <rPh sb="35" eb="37">
      <t>イライ</t>
    </rPh>
    <rPh sb="40" eb="42">
      <t>ソウシン</t>
    </rPh>
    <phoneticPr fontId="4"/>
  </si>
  <si>
    <t>016o005</t>
    <phoneticPr fontId="13"/>
  </si>
  <si>
    <t>住登外者宛名番号付番依頼送信のための連携インターフェース</t>
    <phoneticPr fontId="6"/>
  </si>
  <si>
    <t>①税務システムが、②住登外者宛名番号管理機能に、③住登外者宛名番号付番依頼を、④送信する</t>
    <rPh sb="1" eb="3">
      <t>ゼイム</t>
    </rPh>
    <rPh sb="18" eb="20">
      <t>カンリ</t>
    </rPh>
    <rPh sb="40" eb="42">
      <t>ソウシン</t>
    </rPh>
    <phoneticPr fontId="6"/>
  </si>
  <si>
    <t>016o006</t>
    <phoneticPr fontId="13"/>
  </si>
  <si>
    <t>住登外者宛名基本情報照会のための連携インターフェース</t>
    <phoneticPr fontId="6"/>
  </si>
  <si>
    <t>①税務システムが、②住登外者宛名番号管理機能に、③住登外者宛名基本情報照会依頼を、④送信する</t>
    <rPh sb="1" eb="3">
      <t>ゼイム</t>
    </rPh>
    <rPh sb="18" eb="20">
      <t>カンリ</t>
    </rPh>
    <rPh sb="42" eb="44">
      <t>ソウシン</t>
    </rPh>
    <phoneticPr fontId="6"/>
  </si>
  <si>
    <t>016o007</t>
    <phoneticPr fontId="13"/>
  </si>
  <si>
    <t>住登外者宛名基本情報（住民宛名番号引継ぎ)送信のための連携インターフェース</t>
    <phoneticPr fontId="6"/>
  </si>
  <si>
    <t>①税務システムが、②住登外者宛名番号管理機能に、③住登外者宛名基本情報（住民宛名番号引継ぎ）を、④送信する</t>
    <rPh sb="1" eb="3">
      <t>ゼイム</t>
    </rPh>
    <rPh sb="18" eb="20">
      <t>カンリ</t>
    </rPh>
    <rPh sb="49" eb="51">
      <t>ソウシン</t>
    </rPh>
    <phoneticPr fontId="6"/>
  </si>
  <si>
    <t>016o008</t>
    <phoneticPr fontId="13"/>
  </si>
  <si>
    <t>①税務システムが、②庁内基幹業務システムに、③住登外者宛名基本情報を、④送信する</t>
    <rPh sb="1" eb="3">
      <t>ゼイム</t>
    </rPh>
    <rPh sb="10" eb="12">
      <t>チョウナイ</t>
    </rPh>
    <rPh sb="12" eb="14">
      <t>キカン</t>
    </rPh>
    <rPh sb="14" eb="16">
      <t>ギョウム</t>
    </rPh>
    <rPh sb="36" eb="38">
      <t>ソウシン</t>
    </rPh>
    <phoneticPr fontId="6"/>
  </si>
  <si>
    <t>016o012</t>
    <phoneticPr fontId="13"/>
  </si>
  <si>
    <t>0160005</t>
    <phoneticPr fontId="13"/>
  </si>
  <si>
    <t>税共通法人宛名情報送信のための連携インターフェース</t>
    <rPh sb="0" eb="1">
      <t>ゼイ</t>
    </rPh>
    <rPh sb="1" eb="3">
      <t>キョウツウ</t>
    </rPh>
    <rPh sb="3" eb="5">
      <t>ホウジン</t>
    </rPh>
    <rPh sb="9" eb="11">
      <t>ソウシン</t>
    </rPh>
    <phoneticPr fontId="6"/>
  </si>
  <si>
    <t>①税務システムが、②庁内基幹業務システムに、③税共通法人宛名情報の更新に伴い、税共通法人宛名情報を、④送信する</t>
    <rPh sb="1" eb="3">
      <t>ゼイム</t>
    </rPh>
    <rPh sb="23" eb="26">
      <t>ゼイキョウツウ</t>
    </rPh>
    <rPh sb="26" eb="28">
      <t>ホウジン</t>
    </rPh>
    <rPh sb="39" eb="42">
      <t>ゼイキョウツウ</t>
    </rPh>
    <rPh sb="42" eb="44">
      <t>ホウジン</t>
    </rPh>
    <rPh sb="44" eb="46">
      <t>アテナ</t>
    </rPh>
    <rPh sb="51" eb="53">
      <t>ソウシン</t>
    </rPh>
    <phoneticPr fontId="6"/>
  </si>
  <si>
    <t>016o013</t>
    <phoneticPr fontId="13"/>
  </si>
  <si>
    <t>庁内基幹業務システムへの代理人情報（統合収滞納管理）送信のための連携インターフェース</t>
    <rPh sb="0" eb="2">
      <t>チョウナイ</t>
    </rPh>
    <rPh sb="2" eb="4">
      <t>キカン</t>
    </rPh>
    <rPh sb="4" eb="6">
      <t>ギョウム</t>
    </rPh>
    <rPh sb="12" eb="15">
      <t>ダイリニン</t>
    </rPh>
    <rPh sb="15" eb="17">
      <t>ジョウホウ</t>
    </rPh>
    <rPh sb="26" eb="28">
      <t>ソウシン</t>
    </rPh>
    <phoneticPr fontId="6"/>
  </si>
  <si>
    <t>①税務システムが、②庁内基幹業務システムに、③代理人情報（統合収滞納管理）を、④送信する</t>
    <rPh sb="1" eb="3">
      <t>ゼイム</t>
    </rPh>
    <rPh sb="10" eb="12">
      <t>チョウナイ</t>
    </rPh>
    <rPh sb="12" eb="14">
      <t>キカン</t>
    </rPh>
    <rPh sb="14" eb="16">
      <t>ギョウム</t>
    </rPh>
    <rPh sb="23" eb="26">
      <t>ダイリニン</t>
    </rPh>
    <rPh sb="26" eb="28">
      <t>ジョウホウ</t>
    </rPh>
    <rPh sb="40" eb="42">
      <t>ソウシン</t>
    </rPh>
    <phoneticPr fontId="6"/>
  </si>
  <si>
    <t>016o014</t>
    <phoneticPr fontId="13"/>
  </si>
  <si>
    <t>庁内基幹業務システムへの送付先・連絡先情報（統合収滞納管理）送信のための連携インターフェース</t>
    <rPh sb="0" eb="2">
      <t>チョウナイ</t>
    </rPh>
    <rPh sb="2" eb="4">
      <t>キカン</t>
    </rPh>
    <rPh sb="4" eb="6">
      <t>ギョウム</t>
    </rPh>
    <rPh sb="12" eb="15">
      <t>ソウフサキ</t>
    </rPh>
    <rPh sb="16" eb="19">
      <t>レンラクサキ</t>
    </rPh>
    <rPh sb="19" eb="21">
      <t>ジョウホウ</t>
    </rPh>
    <rPh sb="30" eb="32">
      <t>ソウシン</t>
    </rPh>
    <phoneticPr fontId="6"/>
  </si>
  <si>
    <t>①税務システムが、②庁内基幹業務システムに、③送付先・連絡先情報（統合収滞納管理）を、④送信する</t>
    <rPh sb="1" eb="3">
      <t>ゼイム</t>
    </rPh>
    <rPh sb="10" eb="12">
      <t>チョウナイ</t>
    </rPh>
    <rPh sb="12" eb="14">
      <t>キカン</t>
    </rPh>
    <rPh sb="14" eb="16">
      <t>ギョウム</t>
    </rPh>
    <rPh sb="23" eb="26">
      <t>ソウフサキ</t>
    </rPh>
    <rPh sb="27" eb="30">
      <t>レンラクサキ</t>
    </rPh>
    <rPh sb="30" eb="32">
      <t>ジョウホウ</t>
    </rPh>
    <rPh sb="44" eb="46">
      <t>ソウシン</t>
    </rPh>
    <phoneticPr fontId="6"/>
  </si>
  <si>
    <t>016o015</t>
    <phoneticPr fontId="13"/>
  </si>
  <si>
    <t>庁内基幹業務システムへの返戻情報（統合収滞納管理）送信のための連携インターフェース</t>
    <rPh sb="0" eb="2">
      <t>チョウナイ</t>
    </rPh>
    <rPh sb="2" eb="4">
      <t>キカン</t>
    </rPh>
    <rPh sb="4" eb="6">
      <t>ギョウム</t>
    </rPh>
    <rPh sb="12" eb="14">
      <t>ヘンレイ</t>
    </rPh>
    <rPh sb="14" eb="16">
      <t>ジョウホウ</t>
    </rPh>
    <rPh sb="25" eb="27">
      <t>ソウシン</t>
    </rPh>
    <phoneticPr fontId="6"/>
  </si>
  <si>
    <t>①税務システムが、②庁内基幹業務システムに、③返戻情報（統合収滞納管理）を、④送信する</t>
    <rPh sb="1" eb="3">
      <t>ゼイム</t>
    </rPh>
    <rPh sb="10" eb="12">
      <t>チョウナイ</t>
    </rPh>
    <rPh sb="12" eb="14">
      <t>キカン</t>
    </rPh>
    <rPh sb="14" eb="16">
      <t>ギョウム</t>
    </rPh>
    <rPh sb="23" eb="25">
      <t>ヘンレイ</t>
    </rPh>
    <rPh sb="25" eb="27">
      <t>ジョウホウ</t>
    </rPh>
    <rPh sb="39" eb="41">
      <t>ソウシン</t>
    </rPh>
    <phoneticPr fontId="6"/>
  </si>
  <si>
    <t>018o001</t>
  </si>
  <si>
    <t>0170419</t>
  </si>
  <si>
    <t>就学援助システムへの就学援助有無の情報照会のための連携インターフェース</t>
    <rPh sb="0" eb="2">
      <t>シュウガク</t>
    </rPh>
    <rPh sb="2" eb="4">
      <t>エンジョ</t>
    </rPh>
    <rPh sb="10" eb="16">
      <t>シュウガクエンジョウム</t>
    </rPh>
    <rPh sb="17" eb="19">
      <t>ジョウホウ</t>
    </rPh>
    <rPh sb="19" eb="21">
      <t>ショウカイ</t>
    </rPh>
    <phoneticPr fontId="6"/>
  </si>
  <si>
    <t>①就学事務システム（学齢簿編製）が、②就学援助システムに、③審査情報を、④照会する。</t>
    <rPh sb="19" eb="21">
      <t>シュウガク</t>
    </rPh>
    <rPh sb="21" eb="23">
      <t>エンジョ</t>
    </rPh>
    <rPh sb="30" eb="32">
      <t>シンサ</t>
    </rPh>
    <rPh sb="32" eb="34">
      <t>ジョウホウ</t>
    </rPh>
    <phoneticPr fontId="16"/>
  </si>
  <si>
    <t>0170394</t>
  </si>
  <si>
    <t>①就学事務システム（学齢簿編製）が、②申請管理機能より、③形式審査済みの申請データを、④受信する。
※連携対象データと合わせて、ぴったりサービスダウンロード機能からダウンロードした申請ZIPを改変なく、連携する。</t>
    <rPh sb="19" eb="23">
      <t>シンセイカンリ</t>
    </rPh>
    <rPh sb="23" eb="25">
      <t>キノウ</t>
    </rPh>
    <phoneticPr fontId="22"/>
  </si>
  <si>
    <t>017o001</t>
  </si>
  <si>
    <t>0170427</t>
  </si>
  <si>
    <t>就学援助システムへの児童生徒情報提供のための連携インターフェース</t>
    <rPh sb="0" eb="2">
      <t>シュウガク</t>
    </rPh>
    <rPh sb="2" eb="4">
      <t>エンジョ</t>
    </rPh>
    <rPh sb="10" eb="14">
      <t>ジドウセイト</t>
    </rPh>
    <rPh sb="16" eb="18">
      <t>テイキョウ</t>
    </rPh>
    <rPh sb="22" eb="24">
      <t>レンケイ</t>
    </rPh>
    <phoneticPr fontId="6"/>
  </si>
  <si>
    <t>①就学事務システム（学齢簿編製）が、②就学事務システム（就学援助）に、③児童生徒情報を、④提供する。</t>
    <rPh sb="19" eb="21">
      <t>シュウガク</t>
    </rPh>
    <rPh sb="21" eb="23">
      <t>ジム</t>
    </rPh>
    <rPh sb="28" eb="30">
      <t>シュウガク</t>
    </rPh>
    <rPh sb="30" eb="32">
      <t>エンジョ</t>
    </rPh>
    <rPh sb="36" eb="38">
      <t>ジドウ</t>
    </rPh>
    <rPh sb="38" eb="40">
      <t>セイト</t>
    </rPh>
    <rPh sb="40" eb="42">
      <t>ジョウホウ</t>
    </rPh>
    <rPh sb="45" eb="47">
      <t>テイキョウ</t>
    </rPh>
    <phoneticPr fontId="6"/>
  </si>
  <si>
    <t>017o002</t>
  </si>
  <si>
    <t>0170428</t>
  </si>
  <si>
    <t>就学援助システムへの学校情報提供のための連携インターフェース</t>
    <rPh sb="0" eb="2">
      <t>シュウガク</t>
    </rPh>
    <rPh sb="2" eb="4">
      <t>エンジョ</t>
    </rPh>
    <rPh sb="10" eb="12">
      <t>ガッコウ</t>
    </rPh>
    <rPh sb="14" eb="16">
      <t>テイキョウ</t>
    </rPh>
    <rPh sb="20" eb="22">
      <t>レンケイ</t>
    </rPh>
    <phoneticPr fontId="6"/>
  </si>
  <si>
    <t>①就学事務システム（学齢簿編製）が、②就学事務システム（就学援助）に、③学校情報を、④提供する。</t>
    <rPh sb="19" eb="21">
      <t>シュウガク</t>
    </rPh>
    <rPh sb="21" eb="23">
      <t>ジム</t>
    </rPh>
    <rPh sb="28" eb="30">
      <t>シュウガク</t>
    </rPh>
    <rPh sb="30" eb="32">
      <t>エンジョ</t>
    </rPh>
    <rPh sb="36" eb="38">
      <t>ガッコウ</t>
    </rPh>
    <rPh sb="38" eb="40">
      <t>ジョウホウ</t>
    </rPh>
    <rPh sb="43" eb="45">
      <t>テイキョウ</t>
    </rPh>
    <phoneticPr fontId="6"/>
  </si>
  <si>
    <t>017o003</t>
  </si>
  <si>
    <t>0170429</t>
    <phoneticPr fontId="6"/>
  </si>
  <si>
    <t>就学援助システムへの学年情報提供のための連携インターフェース</t>
    <rPh sb="0" eb="2">
      <t>シュウガク</t>
    </rPh>
    <rPh sb="2" eb="4">
      <t>エンジョ</t>
    </rPh>
    <rPh sb="10" eb="12">
      <t>ガクネン</t>
    </rPh>
    <rPh sb="14" eb="16">
      <t>テイキョウ</t>
    </rPh>
    <rPh sb="20" eb="22">
      <t>レンケイ</t>
    </rPh>
    <phoneticPr fontId="6"/>
  </si>
  <si>
    <t>①就学事務システム（学齢簿編製）が、②就学事務システム（就学援助）に、③学年情報を、④提供する。</t>
    <rPh sb="19" eb="21">
      <t>シュウガク</t>
    </rPh>
    <rPh sb="21" eb="23">
      <t>ジム</t>
    </rPh>
    <rPh sb="28" eb="30">
      <t>シュウガク</t>
    </rPh>
    <rPh sb="30" eb="32">
      <t>エンジョ</t>
    </rPh>
    <rPh sb="36" eb="38">
      <t>ガクネン</t>
    </rPh>
    <rPh sb="38" eb="40">
      <t>ジョウホウ</t>
    </rPh>
    <rPh sb="43" eb="45">
      <t>テイキョウ</t>
    </rPh>
    <phoneticPr fontId="6"/>
  </si>
  <si>
    <t>017o004</t>
  </si>
  <si>
    <t>0170430</t>
    <phoneticPr fontId="6"/>
  </si>
  <si>
    <t>就学援助システムへの就学履歴情報提供のための連携インターフェース</t>
    <rPh sb="0" eb="2">
      <t>シュウガク</t>
    </rPh>
    <rPh sb="2" eb="4">
      <t>エンジョ</t>
    </rPh>
    <rPh sb="10" eb="12">
      <t>シュウガク</t>
    </rPh>
    <rPh sb="12" eb="14">
      <t>リレキ</t>
    </rPh>
    <rPh sb="16" eb="18">
      <t>テイキョウ</t>
    </rPh>
    <rPh sb="22" eb="24">
      <t>レンケイ</t>
    </rPh>
    <phoneticPr fontId="6"/>
  </si>
  <si>
    <t>①就学事務システム（学齢簿編製）が、②就学事務システム（就学援助）に、③就学履歴情報を、④提供する。</t>
    <rPh sb="19" eb="21">
      <t>シュウガク</t>
    </rPh>
    <rPh sb="21" eb="23">
      <t>ジム</t>
    </rPh>
    <rPh sb="28" eb="30">
      <t>シュウガク</t>
    </rPh>
    <rPh sb="30" eb="32">
      <t>エンジョ</t>
    </rPh>
    <rPh sb="36" eb="38">
      <t>シュウガク</t>
    </rPh>
    <rPh sb="38" eb="40">
      <t>リレキ</t>
    </rPh>
    <rPh sb="40" eb="42">
      <t>ジョウホウ</t>
    </rPh>
    <rPh sb="45" eb="47">
      <t>テイキョウ</t>
    </rPh>
    <phoneticPr fontId="6"/>
  </si>
  <si>
    <t>017o005</t>
  </si>
  <si>
    <t>0170431</t>
    <phoneticPr fontId="6"/>
  </si>
  <si>
    <t>学齢簿情報出力に伴う校務支援システムへの学齢簿情報提供のための連携インターフェース</t>
    <rPh sb="0" eb="2">
      <t>ガクレイ</t>
    </rPh>
    <rPh sb="2" eb="3">
      <t>ボ</t>
    </rPh>
    <rPh sb="3" eb="5">
      <t>ジョウホウ</t>
    </rPh>
    <rPh sb="5" eb="7">
      <t>シュツリョク</t>
    </rPh>
    <rPh sb="8" eb="9">
      <t>トモナ</t>
    </rPh>
    <rPh sb="10" eb="12">
      <t>コウム</t>
    </rPh>
    <rPh sb="12" eb="14">
      <t>シエン</t>
    </rPh>
    <rPh sb="20" eb="23">
      <t>ガクレイボ</t>
    </rPh>
    <rPh sb="23" eb="25">
      <t>ジョウホウ</t>
    </rPh>
    <rPh sb="25" eb="27">
      <t>テイキョウ</t>
    </rPh>
    <rPh sb="31" eb="33">
      <t>レンケイ</t>
    </rPh>
    <phoneticPr fontId="22"/>
  </si>
  <si>
    <t>①就学事務システム（学齢簿編製）が、②校務支援システムに、③学齢簿情報を、④提供する。</t>
  </si>
  <si>
    <t>017o012</t>
    <phoneticPr fontId="6"/>
  </si>
  <si>
    <t>0170435</t>
  </si>
  <si>
    <t>学齢簿情報出力に伴う特別支援教育就学奨励費システムへの学齢簿情報提供のための連携インターフェース</t>
    <rPh sb="0" eb="2">
      <t>ガクレイ</t>
    </rPh>
    <rPh sb="2" eb="3">
      <t>ボ</t>
    </rPh>
    <rPh sb="3" eb="5">
      <t>ジョウホウ</t>
    </rPh>
    <rPh sb="5" eb="7">
      <t>シュツリョク</t>
    </rPh>
    <rPh sb="8" eb="9">
      <t>トモナ</t>
    </rPh>
    <rPh sb="27" eb="30">
      <t>ガクレイボ</t>
    </rPh>
    <rPh sb="30" eb="32">
      <t>ジョウホウ</t>
    </rPh>
    <rPh sb="32" eb="34">
      <t>テイキョウ</t>
    </rPh>
    <rPh sb="38" eb="40">
      <t>レンケイ</t>
    </rPh>
    <phoneticPr fontId="22"/>
  </si>
  <si>
    <t>①就学事務システム（学齢簿編製）が、②特別支援教育就学奨励費システムに、③学齢簿情報を、④提供する。</t>
  </si>
  <si>
    <t>校務支援システム</t>
    <phoneticPr fontId="3"/>
  </si>
  <si>
    <t>特別支援教育就学奨励費システム</t>
    <phoneticPr fontId="3"/>
  </si>
  <si>
    <t>介護保険</t>
    <rPh sb="0" eb="4">
      <t>カイゴホケン</t>
    </rPh>
    <phoneticPr fontId="6"/>
  </si>
  <si>
    <t>認定審査会</t>
    <rPh sb="0" eb="5">
      <t>ニンテイシンサカイ</t>
    </rPh>
    <phoneticPr fontId="6"/>
  </si>
  <si>
    <t>0230035</t>
    <phoneticPr fontId="6"/>
  </si>
  <si>
    <t>来庁予定者の受入れ事前準備に伴う転出証明書情報（個人番号を除く。）情報提供のための連携インタフェース</t>
    <rPh sb="35" eb="37">
      <t>テイキョウ</t>
    </rPh>
    <phoneticPr fontId="6"/>
  </si>
  <si>
    <t>①介護保険システムが、②住民記録システムより、③転出証明書情報を、④受信する</t>
    <rPh sb="1" eb="5">
      <t>カイゴホケン</t>
    </rPh>
    <rPh sb="12" eb="14">
      <t>ジュウミン</t>
    </rPh>
    <rPh sb="14" eb="16">
      <t>キロク</t>
    </rPh>
    <rPh sb="24" eb="26">
      <t>テンシュツ</t>
    </rPh>
    <rPh sb="26" eb="29">
      <t>ショウメイショ</t>
    </rPh>
    <rPh sb="29" eb="31">
      <t>ジョウホウ</t>
    </rPh>
    <rPh sb="34" eb="36">
      <t>ジュシン</t>
    </rPh>
    <phoneticPr fontId="20"/>
  </si>
  <si>
    <t>024o004</t>
    <phoneticPr fontId="6"/>
  </si>
  <si>
    <t>0230010</t>
  </si>
  <si>
    <t>国民健康保険システムへの情報照会のための連携インターフェース</t>
    <rPh sb="12" eb="14">
      <t>ジョウホウ</t>
    </rPh>
    <phoneticPr fontId="6"/>
  </si>
  <si>
    <t>①介護保険システムが、②国民健康保険システムに、③国民健康保険_個人基本情報を、④照会する</t>
    <rPh sb="25" eb="27">
      <t>コクミン</t>
    </rPh>
    <rPh sb="27" eb="29">
      <t>ケンコウ</t>
    </rPh>
    <rPh sb="29" eb="31">
      <t>ホケン</t>
    </rPh>
    <rPh sb="32" eb="34">
      <t>コジン</t>
    </rPh>
    <rPh sb="34" eb="36">
      <t>キホン</t>
    </rPh>
    <rPh sb="36" eb="38">
      <t>ジョウホウ</t>
    </rPh>
    <phoneticPr fontId="6"/>
  </si>
  <si>
    <t>024o005</t>
  </si>
  <si>
    <t>国民健康保険システムへの情報照会のための連携インターフェース</t>
    <rPh sb="12" eb="14">
      <t>ジョウホウ</t>
    </rPh>
    <rPh sb="14" eb="16">
      <t>ショウカイ</t>
    </rPh>
    <phoneticPr fontId="6"/>
  </si>
  <si>
    <t>①介護保険システムが、②国民健康保険システムに、③国民健康保険_世帯情報を、④照会する</t>
    <rPh sb="25" eb="27">
      <t>コクミン</t>
    </rPh>
    <rPh sb="27" eb="29">
      <t>ケンコウ</t>
    </rPh>
    <rPh sb="29" eb="31">
      <t>ホケン</t>
    </rPh>
    <rPh sb="32" eb="34">
      <t>セタイ</t>
    </rPh>
    <rPh sb="34" eb="36">
      <t>ジョウホウ</t>
    </rPh>
    <phoneticPr fontId="6"/>
  </si>
  <si>
    <t>024o026</t>
  </si>
  <si>
    <t>国民健康保険システムへの情報照会のための連携インターフェース</t>
    <phoneticPr fontId="6"/>
  </si>
  <si>
    <t>①介護保険システムが、②国民健康保険システムに、③国民健康保険_被保険者情報を、④照会する</t>
    <rPh sb="25" eb="31">
      <t>コクミンケンコウホケン</t>
    </rPh>
    <rPh sb="32" eb="33">
      <t>ヒ</t>
    </rPh>
    <rPh sb="33" eb="36">
      <t>ホケンシャ</t>
    </rPh>
    <rPh sb="36" eb="38">
      <t>ジョウホウ</t>
    </rPh>
    <phoneticPr fontId="6"/>
  </si>
  <si>
    <t>025o005</t>
    <phoneticPr fontId="6"/>
  </si>
  <si>
    <t>0230011</t>
  </si>
  <si>
    <t>後期高齢者医療システムへの情報照会のための連携インターフェース</t>
    <rPh sb="4" eb="5">
      <t>シャ</t>
    </rPh>
    <rPh sb="5" eb="7">
      <t>イリョウ</t>
    </rPh>
    <phoneticPr fontId="6"/>
  </si>
  <si>
    <t>①介護保険システムが、②後期高齢者医療システムに、③被保険者情報（後期高齢者医療）を、④照会する</t>
    <rPh sb="16" eb="17">
      <t>シャ</t>
    </rPh>
    <rPh sb="17" eb="19">
      <t>イリョウ</t>
    </rPh>
    <rPh sb="26" eb="30">
      <t>ヒホケンシャ</t>
    </rPh>
    <rPh sb="33" eb="37">
      <t>コウキコウレイ</t>
    </rPh>
    <rPh sb="37" eb="40">
      <t>シャイリョウ</t>
    </rPh>
    <phoneticPr fontId="6"/>
  </si>
  <si>
    <t>0230033</t>
  </si>
  <si>
    <t>①介護保険システムが、②申請管理機能より、③形式審査済みの申請データを、④受信する。
※連携対象データと合わせて、ぴったりサービスダウンロード機能からダウンロードした申請ZIPを改変なく、連携する。</t>
    <rPh sb="12" eb="16">
      <t>シンセイカンリ</t>
    </rPh>
    <rPh sb="16" eb="18">
      <t>キノウ</t>
    </rPh>
    <phoneticPr fontId="4"/>
  </si>
  <si>
    <t>0230036</t>
  </si>
  <si>
    <t>①介護保険システムが、②申請管理システムより、③マイナポータル等により申請された転居予約情報を、④受信する</t>
    <rPh sb="12" eb="14">
      <t>シンセイ</t>
    </rPh>
    <rPh sb="14" eb="16">
      <t>カンリ</t>
    </rPh>
    <rPh sb="40" eb="42">
      <t>テンキョ</t>
    </rPh>
    <rPh sb="42" eb="44">
      <t>ヨヤク</t>
    </rPh>
    <rPh sb="44" eb="46">
      <t>ジョウホウ</t>
    </rPh>
    <rPh sb="49" eb="51">
      <t>ジュシン</t>
    </rPh>
    <phoneticPr fontId="16"/>
  </si>
  <si>
    <t>0230038</t>
  </si>
  <si>
    <t>①介護保険システムが、②申請管理システムより、③マイナポータル等により申請された転居予約情報の取消申請を、④受信する</t>
    <rPh sb="12" eb="14">
      <t>シンセイ</t>
    </rPh>
    <rPh sb="14" eb="16">
      <t>カンリ</t>
    </rPh>
    <rPh sb="40" eb="42">
      <t>テンキョ</t>
    </rPh>
    <rPh sb="42" eb="44">
      <t>ヨヤク</t>
    </rPh>
    <rPh sb="44" eb="46">
      <t>ジョウホウ</t>
    </rPh>
    <rPh sb="47" eb="49">
      <t>トリケシ</t>
    </rPh>
    <rPh sb="49" eb="51">
      <t>シンセイ</t>
    </rPh>
    <rPh sb="54" eb="56">
      <t>ジュシン</t>
    </rPh>
    <phoneticPr fontId="16"/>
  </si>
  <si>
    <t>①介護保険システムが、②申請管理システムより、③マイナポータル等により申請された転入予約情報を、④受信する</t>
    <rPh sb="12" eb="14">
      <t>シンセイ</t>
    </rPh>
    <rPh sb="14" eb="16">
      <t>カンリ</t>
    </rPh>
    <rPh sb="40" eb="42">
      <t>テンニュウ</t>
    </rPh>
    <rPh sb="42" eb="44">
      <t>ヨヤク</t>
    </rPh>
    <rPh sb="44" eb="46">
      <t>ジョウホウ</t>
    </rPh>
    <phoneticPr fontId="16"/>
  </si>
  <si>
    <t>①介護保険システムが、②申請管理システムより、③マイナポータル等により申請された転入予約情報の取消申請を、④受信する</t>
    <rPh sb="12" eb="14">
      <t>シンセイ</t>
    </rPh>
    <rPh sb="14" eb="16">
      <t>カンリ</t>
    </rPh>
    <rPh sb="40" eb="42">
      <t>テンニュウ</t>
    </rPh>
    <rPh sb="42" eb="44">
      <t>ヨヤク</t>
    </rPh>
    <rPh sb="44" eb="46">
      <t>ジョウホウ</t>
    </rPh>
    <rPh sb="47" eb="49">
      <t>トリケシ</t>
    </rPh>
    <rPh sb="49" eb="51">
      <t>シンセイ</t>
    </rPh>
    <phoneticPr fontId="16"/>
  </si>
  <si>
    <t>023i012</t>
  </si>
  <si>
    <t>0230331</t>
    <phoneticPr fontId="6"/>
  </si>
  <si>
    <t>国保連合会への情報照会-介護特別徴収対象者情報</t>
    <rPh sb="12" eb="14">
      <t>カイゴ</t>
    </rPh>
    <phoneticPr fontId="6"/>
  </si>
  <si>
    <t>①介護保険システムが、②国保連合会に、③介護特別徴収対象者情報を、④照会する</t>
    <rPh sb="20" eb="22">
      <t>カイゴ</t>
    </rPh>
    <phoneticPr fontId="6"/>
  </si>
  <si>
    <t>国保連合会への情報照会-介護特別徴収結果情報</t>
    <phoneticPr fontId="6"/>
  </si>
  <si>
    <t>①介護保険システムが、②国保連合会に、③介護特別徴収結果情報を、④照会する</t>
    <phoneticPr fontId="6"/>
  </si>
  <si>
    <t>国保連合会への情報照会-介護特別徴収依頼処理結果情報</t>
    <phoneticPr fontId="1"/>
  </si>
  <si>
    <t>①介護保険システムが、②国保連合会に、③介護特別徴収依頼処理結果情報を、④照会する</t>
    <phoneticPr fontId="1"/>
  </si>
  <si>
    <t>023i013</t>
  </si>
  <si>
    <t>0230332</t>
    <phoneticPr fontId="6"/>
  </si>
  <si>
    <t>国保連合会への情報照会-国保特別徴収対象者情報、後期高齢特別徴収対象者情報</t>
    <phoneticPr fontId="6"/>
  </si>
  <si>
    <t>①介護保険システムが、②国保連合会に、③国保特別徴収対象者情報、後期高齢特別徴収対象者情報を、④照会する</t>
    <phoneticPr fontId="6"/>
  </si>
  <si>
    <t>保険料収納に伴う国保連合会への情報照会-国保特別徴収結果情報、後期高齢特別徴収結果情報</t>
    <phoneticPr fontId="6"/>
  </si>
  <si>
    <t>①介護保険システムが、②国保連合会に、③国保特別徴収結果情報、後期高齢特別徴収結果情報を、④照会する</t>
    <phoneticPr fontId="6"/>
  </si>
  <si>
    <t>保険料収納に伴う国保連合会への情報照会-国保特別徴収依頼処理結果情報、後期高齢特別徴収依頼処理結果情報</t>
    <phoneticPr fontId="1"/>
  </si>
  <si>
    <t>①介護保険システムが、②国保連合会に、③国保特別徴収依頼処理結果情報、後期高齢特別徴収依頼処理結果情報を、④照会する</t>
    <phoneticPr fontId="1"/>
  </si>
  <si>
    <t>023i015</t>
  </si>
  <si>
    <t>0230334</t>
    <phoneticPr fontId="6"/>
  </si>
  <si>
    <t>後期高齢者医療への情報照会-後期高齢特別徴収依頼情報</t>
    <phoneticPr fontId="6"/>
  </si>
  <si>
    <t>①介護保険システムが、②後期高齢者医療システムに、③後期高齢特別徴収依頼情報を、④照会する</t>
    <phoneticPr fontId="6"/>
  </si>
  <si>
    <t>保険料賦課に伴う後期高齢者医療への情報照会-後期高齢特別徴収各種異動情報</t>
    <phoneticPr fontId="6"/>
  </si>
  <si>
    <t>①介護保険システムが、②後期高齢者医療システムに、③後期高齢特別徴収各種異動情報を、④照会する</t>
    <phoneticPr fontId="6"/>
  </si>
  <si>
    <t>○</t>
    <phoneticPr fontId="1"/>
  </si>
  <si>
    <t>◎</t>
    <phoneticPr fontId="1"/>
  </si>
  <si>
    <t>023i019</t>
    <phoneticPr fontId="6"/>
  </si>
  <si>
    <t>0230430</t>
    <phoneticPr fontId="6"/>
  </si>
  <si>
    <t>国保連合会への情報照会のための連携インターフェース</t>
  </si>
  <si>
    <t>①介護保険システムが、②国保連合会に、③特別徴収結果に関する情報を、④照会する
※連携対象データ含む、詳細な連携インターフェースについては「国保連合会とのインターフェース（年金からの特別徴収における情報交換媒体作成仕様書（国保連合会－市町村間））」に準ずること</t>
    <phoneticPr fontId="6"/>
  </si>
  <si>
    <t>023i020</t>
    <phoneticPr fontId="6"/>
  </si>
  <si>
    <t>0230431</t>
    <phoneticPr fontId="6"/>
  </si>
  <si>
    <t>国保連合会への情報照会のための連携インターフェース</t>
    <rPh sb="0" eb="2">
      <t>コクホ</t>
    </rPh>
    <rPh sb="2" eb="5">
      <t>レンゴウカイ</t>
    </rPh>
    <rPh sb="7" eb="9">
      <t>ジョウホウ</t>
    </rPh>
    <rPh sb="9" eb="11">
      <t>ショウカイ</t>
    </rPh>
    <rPh sb="15" eb="17">
      <t>レンケイ</t>
    </rPh>
    <phoneticPr fontId="6"/>
  </si>
  <si>
    <t>①介護保険システムが、②国保連合会に、③介護保険システムを特別徴収窓口とする場合の特別徴収結果に関する情報を、④照会する
※連携対象データ含む、詳細な連携インターフェースについては「国保連合会とのインターフェース（年金からの特別徴収における情報交換媒体作成仕様書（国保連合会－市町村間））」に準ずること</t>
    <rPh sb="45" eb="47">
      <t>ケッカ</t>
    </rPh>
    <phoneticPr fontId="6"/>
  </si>
  <si>
    <t>023i021</t>
    <phoneticPr fontId="6"/>
  </si>
  <si>
    <t>0230571</t>
    <phoneticPr fontId="6"/>
  </si>
  <si>
    <t>①介護保険システムが、②国保連合会に、③国保連合会保有情報の利用のために最新の非課税年金対象者情報を、④照会する
※連携対象データ含む、詳細な連携インターフェースについては「国保連合会とのインターフェース（介護保険の補足給付における非課税年金勘案媒体作成仕様書）」に準ずること</t>
    <rPh sb="20" eb="22">
      <t>コクホ</t>
    </rPh>
    <rPh sb="22" eb="25">
      <t>レンゴウカイ</t>
    </rPh>
    <rPh sb="36" eb="38">
      <t>サイシン</t>
    </rPh>
    <phoneticPr fontId="6"/>
  </si>
  <si>
    <t>023i022</t>
    <phoneticPr fontId="6"/>
  </si>
  <si>
    <t>0230653/0231184</t>
    <phoneticPr fontId="6"/>
  </si>
  <si>
    <t>国保連合会への情報照会のための連携インターフェース</t>
    <rPh sb="2" eb="5">
      <t>レンゴウカイ</t>
    </rPh>
    <phoneticPr fontId="1"/>
  </si>
  <si>
    <t>①介護保険システムが、②国保連合会に、③受給者異動連絡票情報の更新結果として、受給者情報更新結果情報を、④照会する
※連携対象データ含む、詳細な連携インターフェースについては「国保連合会とのインターフェース」に準ずること</t>
    <rPh sb="20" eb="23">
      <t>ジュキュウシャ</t>
    </rPh>
    <rPh sb="23" eb="25">
      <t>イドウ</t>
    </rPh>
    <rPh sb="25" eb="27">
      <t>レンラク</t>
    </rPh>
    <rPh sb="27" eb="28">
      <t>ヒョウ</t>
    </rPh>
    <rPh sb="28" eb="30">
      <t>ジョウホウ</t>
    </rPh>
    <rPh sb="31" eb="33">
      <t>コウシン</t>
    </rPh>
    <rPh sb="33" eb="35">
      <t>ケッカ</t>
    </rPh>
    <phoneticPr fontId="1"/>
  </si>
  <si>
    <t>023i023</t>
    <phoneticPr fontId="6"/>
  </si>
  <si>
    <t>0230654/0231185</t>
    <phoneticPr fontId="6"/>
  </si>
  <si>
    <t>①介護保険システムが、②国保連合会に、③共同処理用受給者異動連絡票情報の更新結果として、共同処理用受給者情報更新結果情報を、④照会する
※連携対象データ含む、詳細な連携インターフェースについては「国保連合会とのインターフェース」に準ずること</t>
    <rPh sb="20" eb="22">
      <t>キョウドウ</t>
    </rPh>
    <rPh sb="22" eb="25">
      <t>ショリヨウ</t>
    </rPh>
    <rPh sb="25" eb="28">
      <t>ジュキュウシャ</t>
    </rPh>
    <rPh sb="28" eb="30">
      <t>イドウ</t>
    </rPh>
    <rPh sb="30" eb="32">
      <t>レンラク</t>
    </rPh>
    <rPh sb="32" eb="33">
      <t>ヒョウ</t>
    </rPh>
    <rPh sb="33" eb="35">
      <t>ジョウホウ</t>
    </rPh>
    <rPh sb="36" eb="38">
      <t>コウシン</t>
    </rPh>
    <rPh sb="38" eb="40">
      <t>ケッカ</t>
    </rPh>
    <phoneticPr fontId="1"/>
  </si>
  <si>
    <t>023i024</t>
    <phoneticPr fontId="6"/>
  </si>
  <si>
    <t>0230655/0231186</t>
    <phoneticPr fontId="6"/>
  </si>
  <si>
    <t>①介護保険システムが、②国保連合会に、③国保連合会保有情報の利用のために最新の受給者台帳情報を、④照会する
※連携対象データ含む、詳細な連携インターフェースについては「国保連合会とのインターフェース」に準ずること</t>
    <rPh sb="20" eb="22">
      <t>コクホ</t>
    </rPh>
    <rPh sb="22" eb="25">
      <t>レンゴウカイ</t>
    </rPh>
    <rPh sb="36" eb="38">
      <t>サイシン</t>
    </rPh>
    <phoneticPr fontId="6"/>
  </si>
  <si>
    <t>023i030</t>
    <phoneticPr fontId="6"/>
  </si>
  <si>
    <t>0231024/0231286</t>
    <phoneticPr fontId="6"/>
  </si>
  <si>
    <t>国保連合会への情報照会のための連携インターフェース</t>
    <rPh sb="2" eb="5">
      <t>レンゴウカイ</t>
    </rPh>
    <phoneticPr fontId="6"/>
  </si>
  <si>
    <t>①介護保険システムが、②国保連合会に、③国保連合会の保有情報の利用のために最新の給付実績の審査結果情報を、④照会する
※連携対象データ含む、詳細な連携インターフェースについては「国保連合会とのインターフェース」に準ずること</t>
    <rPh sb="12" eb="14">
      <t>コクホ</t>
    </rPh>
    <rPh sb="14" eb="17">
      <t>レンゴウカイ</t>
    </rPh>
    <rPh sb="20" eb="22">
      <t>コクホ</t>
    </rPh>
    <rPh sb="22" eb="25">
      <t>レンゴウカイ</t>
    </rPh>
    <phoneticPr fontId="6"/>
  </si>
  <si>
    <t>023i031</t>
    <phoneticPr fontId="6"/>
  </si>
  <si>
    <t>0231040</t>
    <phoneticPr fontId="6"/>
  </si>
  <si>
    <t>①介護保険システムが、②国保連合会に、③給付実績の過誤の審査結果として、最新の介護給付費過誤決定通知書情報（保険者分）を、④照会する
※連携対象データ含む、詳細な連携インターフェースについては「国保連合会とのインターフェース」に準ずること</t>
    <rPh sb="12" eb="14">
      <t>コクホ</t>
    </rPh>
    <rPh sb="14" eb="17">
      <t>レンゴウカイ</t>
    </rPh>
    <rPh sb="20" eb="22">
      <t>キュウフ</t>
    </rPh>
    <rPh sb="22" eb="24">
      <t>ジッセキ</t>
    </rPh>
    <rPh sb="25" eb="27">
      <t>カゴ</t>
    </rPh>
    <rPh sb="28" eb="30">
      <t>シンサ</t>
    </rPh>
    <rPh sb="30" eb="32">
      <t>ケッカ</t>
    </rPh>
    <rPh sb="36" eb="38">
      <t>サイシン</t>
    </rPh>
    <phoneticPr fontId="6"/>
  </si>
  <si>
    <t>023i032</t>
    <phoneticPr fontId="6"/>
  </si>
  <si>
    <t>0231299</t>
    <phoneticPr fontId="6"/>
  </si>
  <si>
    <t>①介護保険システムが、②国保連合会に、③給付実績の過誤の審査結果として、最新の介護予防・日常生活支援総合事業費過誤決定通知書情報（保険者分）を、④照会する
※連携対象データ含む、詳細な連携インターフェースについては「国保連合会とのインターフェース」に準ずること</t>
    <rPh sb="12" eb="14">
      <t>コクホ</t>
    </rPh>
    <rPh sb="14" eb="17">
      <t>レンゴウカイ</t>
    </rPh>
    <rPh sb="20" eb="22">
      <t>キュウフ</t>
    </rPh>
    <rPh sb="22" eb="24">
      <t>ジッセキ</t>
    </rPh>
    <rPh sb="25" eb="27">
      <t>カゴ</t>
    </rPh>
    <rPh sb="28" eb="30">
      <t>シンサ</t>
    </rPh>
    <rPh sb="30" eb="32">
      <t>ケッカ</t>
    </rPh>
    <rPh sb="36" eb="38">
      <t>サイシン</t>
    </rPh>
    <phoneticPr fontId="6"/>
  </si>
  <si>
    <t>023i033</t>
    <phoneticPr fontId="6"/>
  </si>
  <si>
    <t>0231042</t>
    <phoneticPr fontId="6"/>
  </si>
  <si>
    <t>①介護保険システムが、②国保連合会に、③給付実績の再審査の審査結果として、最新の介護給付費再審査決定通知書情報（保険者分）を、④照会する
※連携対象データ含む、詳細な連携インターフェースについては「国保連合会とのインターフェース」に準ずること</t>
    <rPh sb="12" eb="14">
      <t>コクホ</t>
    </rPh>
    <rPh sb="14" eb="17">
      <t>レンゴウカイ</t>
    </rPh>
    <rPh sb="20" eb="22">
      <t>キュウフ</t>
    </rPh>
    <rPh sb="22" eb="24">
      <t>ジッセキ</t>
    </rPh>
    <rPh sb="25" eb="28">
      <t>サイシンサ</t>
    </rPh>
    <rPh sb="29" eb="31">
      <t>シンサ</t>
    </rPh>
    <rPh sb="31" eb="33">
      <t>ケッカ</t>
    </rPh>
    <rPh sb="37" eb="39">
      <t>サイシン</t>
    </rPh>
    <phoneticPr fontId="6"/>
  </si>
  <si>
    <t>023i034</t>
    <phoneticPr fontId="6"/>
  </si>
  <si>
    <t>0231054/0231310</t>
    <phoneticPr fontId="6"/>
  </si>
  <si>
    <t>①介護保険システムが、②国保連合会に、③国保連合会保有情報の利用のために最新の自己負担額証明書情報を、④照会する
※連携対象データ含む、詳細な連携インターフェースについては「国保連合会とのインターフェース」に準ずること</t>
    <rPh sb="12" eb="14">
      <t>コクホ</t>
    </rPh>
    <rPh sb="14" eb="17">
      <t>レンゴウカイ</t>
    </rPh>
    <rPh sb="20" eb="22">
      <t>コクホ</t>
    </rPh>
    <rPh sb="22" eb="25">
      <t>レンゴウカイ</t>
    </rPh>
    <rPh sb="36" eb="38">
      <t>サイシン</t>
    </rPh>
    <phoneticPr fontId="6"/>
  </si>
  <si>
    <t>023i036</t>
    <phoneticPr fontId="6"/>
  </si>
  <si>
    <t>0231063</t>
    <phoneticPr fontId="6"/>
  </si>
  <si>
    <t>①介護保険システムが、②国保連合会に、③国保連合会保有情報の利用のために最新の本算定用の自己負担額確認情報を、④照会する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20" eb="22">
      <t>コクホ</t>
    </rPh>
    <rPh sb="22" eb="25">
      <t>レンゴウカイ</t>
    </rPh>
    <rPh sb="36" eb="38">
      <t>サイシン</t>
    </rPh>
    <rPh sb="39" eb="40">
      <t>ホン</t>
    </rPh>
    <phoneticPr fontId="6"/>
  </si>
  <si>
    <t>023i037</t>
    <phoneticPr fontId="6"/>
  </si>
  <si>
    <t>0231321</t>
    <phoneticPr fontId="6"/>
  </si>
  <si>
    <t>①介護保険システムが、②国保連合会に、③国保連合会保有情報の利用のために最新の本算定用の自己負担額確認情報（総合事業）を、④照会する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20" eb="22">
      <t>コクホ</t>
    </rPh>
    <rPh sb="22" eb="25">
      <t>レンゴウカイ</t>
    </rPh>
    <rPh sb="36" eb="38">
      <t>サイシン</t>
    </rPh>
    <rPh sb="39" eb="40">
      <t>ホン</t>
    </rPh>
    <phoneticPr fontId="6"/>
  </si>
  <si>
    <t>023i038</t>
    <phoneticPr fontId="6"/>
  </si>
  <si>
    <t>0231064</t>
    <phoneticPr fontId="6"/>
  </si>
  <si>
    <t>①介護保険システムが、②国保連合会に、③国保連合会保有情報の利用のために最新の仮算定用の自己負担額確認情報を、④照会する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20" eb="22">
      <t>コクホ</t>
    </rPh>
    <rPh sb="22" eb="25">
      <t>レンゴウカイ</t>
    </rPh>
    <rPh sb="36" eb="38">
      <t>サイシン</t>
    </rPh>
    <rPh sb="39" eb="40">
      <t>カリ</t>
    </rPh>
    <rPh sb="40" eb="42">
      <t>サンテイ</t>
    </rPh>
    <rPh sb="42" eb="43">
      <t>ヨウ</t>
    </rPh>
    <rPh sb="44" eb="46">
      <t>ジコ</t>
    </rPh>
    <rPh sb="46" eb="48">
      <t>フタン</t>
    </rPh>
    <rPh sb="48" eb="49">
      <t>ガク</t>
    </rPh>
    <rPh sb="49" eb="51">
      <t>カクニン</t>
    </rPh>
    <rPh sb="51" eb="53">
      <t>ジョウホウ</t>
    </rPh>
    <phoneticPr fontId="6"/>
  </si>
  <si>
    <t>023i039</t>
    <phoneticPr fontId="6"/>
  </si>
  <si>
    <t>0231322</t>
    <phoneticPr fontId="6"/>
  </si>
  <si>
    <t>①介護保険システムが、②国保連合会に、③国保連合会保有情報の利用のために最新の仮算定用の自己負担額確認情報（総合事業）を、④照会する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20" eb="22">
      <t>コクホ</t>
    </rPh>
    <rPh sb="22" eb="25">
      <t>レンゴウカイ</t>
    </rPh>
    <rPh sb="36" eb="38">
      <t>サイシン</t>
    </rPh>
    <rPh sb="39" eb="40">
      <t>カリ</t>
    </rPh>
    <rPh sb="40" eb="42">
      <t>サンテイ</t>
    </rPh>
    <rPh sb="42" eb="43">
      <t>ヨウ</t>
    </rPh>
    <rPh sb="44" eb="46">
      <t>ジコ</t>
    </rPh>
    <rPh sb="46" eb="48">
      <t>フタン</t>
    </rPh>
    <rPh sb="48" eb="49">
      <t>ガク</t>
    </rPh>
    <rPh sb="49" eb="51">
      <t>カクニン</t>
    </rPh>
    <rPh sb="51" eb="53">
      <t>ジョウホウ</t>
    </rPh>
    <phoneticPr fontId="6"/>
  </si>
  <si>
    <t>023i040</t>
    <phoneticPr fontId="6"/>
  </si>
  <si>
    <t>0231332</t>
    <phoneticPr fontId="6"/>
  </si>
  <si>
    <t>①介護保険システムが、②国保連合会に、③仮算定用の支給額計算結果連絡票情報（総合事業）を、④照会する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20" eb="21">
      <t>カリ</t>
    </rPh>
    <rPh sb="21" eb="23">
      <t>サンテイ</t>
    </rPh>
    <rPh sb="23" eb="24">
      <t>ヨウ</t>
    </rPh>
    <rPh sb="25" eb="27">
      <t>シキュウ</t>
    </rPh>
    <rPh sb="27" eb="28">
      <t>ガク</t>
    </rPh>
    <rPh sb="28" eb="30">
      <t>ケイサン</t>
    </rPh>
    <rPh sb="30" eb="32">
      <t>ケッカ</t>
    </rPh>
    <rPh sb="32" eb="34">
      <t>レンラク</t>
    </rPh>
    <rPh sb="34" eb="35">
      <t>ヒョウ</t>
    </rPh>
    <rPh sb="35" eb="37">
      <t>ジョウホウ</t>
    </rPh>
    <rPh sb="38" eb="40">
      <t>ソウゴウ</t>
    </rPh>
    <rPh sb="40" eb="42">
      <t>ジギョウ</t>
    </rPh>
    <phoneticPr fontId="6"/>
  </si>
  <si>
    <t>023i041</t>
    <phoneticPr fontId="6"/>
  </si>
  <si>
    <t>0231333</t>
    <phoneticPr fontId="6"/>
  </si>
  <si>
    <t>国保保険者への情報照会のための連携インターフェース</t>
    <rPh sb="0" eb="2">
      <t>コクホ</t>
    </rPh>
    <rPh sb="2" eb="5">
      <t>ホケンシャ</t>
    </rPh>
    <phoneticPr fontId="6"/>
  </si>
  <si>
    <t>①介護保険システムが、②国保保険者に、③国保保険者が国保連合会に計算委託をしない場合において、仮算定用の支給額計算結果連絡票情報を、④照会する
※連携対象データ含む、詳細な連携インターフェースについては「高額医療・高額介護合算制度対応　保険者－国保連合会システム間等　インターフェース仕様書」に準ずること</t>
    <rPh sb="12" eb="17">
      <t>コクホホケンシャ</t>
    </rPh>
    <rPh sb="47" eb="48">
      <t>カリ</t>
    </rPh>
    <rPh sb="48" eb="50">
      <t>サンテイ</t>
    </rPh>
    <rPh sb="50" eb="51">
      <t>ヨウ</t>
    </rPh>
    <rPh sb="52" eb="54">
      <t>シキュウ</t>
    </rPh>
    <rPh sb="54" eb="55">
      <t>ガク</t>
    </rPh>
    <rPh sb="55" eb="57">
      <t>ケイサン</t>
    </rPh>
    <rPh sb="57" eb="59">
      <t>ケッカ</t>
    </rPh>
    <rPh sb="59" eb="61">
      <t>レンラク</t>
    </rPh>
    <rPh sb="61" eb="62">
      <t>ヒョウ</t>
    </rPh>
    <rPh sb="62" eb="64">
      <t>ジョウホウ</t>
    </rPh>
    <phoneticPr fontId="6"/>
  </si>
  <si>
    <t>023i042</t>
    <phoneticPr fontId="6"/>
  </si>
  <si>
    <t>0231074</t>
    <phoneticPr fontId="6"/>
  </si>
  <si>
    <t>国保連合会又は国保保険者への情報照会のための連携インターフェース</t>
    <rPh sb="2" eb="5">
      <t>レンゴウカイ</t>
    </rPh>
    <phoneticPr fontId="6"/>
  </si>
  <si>
    <t>①介護保険システムが、②国保連合会又は国保保険者に、③国保連合会保有情報の利用のために最新の支給額計算結果連絡票情報、支給（不支給）決定通知書情報、支給（不支給）決定者一覧表情報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46" eb="49">
      <t>シキュウガク</t>
    </rPh>
    <rPh sb="49" eb="51">
      <t>ケイサン</t>
    </rPh>
    <rPh sb="51" eb="53">
      <t>ケッカ</t>
    </rPh>
    <rPh sb="53" eb="55">
      <t>レンラク</t>
    </rPh>
    <rPh sb="55" eb="56">
      <t>ヒョウ</t>
    </rPh>
    <rPh sb="56" eb="58">
      <t>ジョウホウ</t>
    </rPh>
    <rPh sb="59" eb="61">
      <t>シキュウ</t>
    </rPh>
    <rPh sb="62" eb="63">
      <t>フ</t>
    </rPh>
    <rPh sb="63" eb="65">
      <t>シキュウ</t>
    </rPh>
    <rPh sb="66" eb="68">
      <t>ケッテイ</t>
    </rPh>
    <rPh sb="68" eb="71">
      <t>ツウチショ</t>
    </rPh>
    <rPh sb="71" eb="73">
      <t>ジョウホウ</t>
    </rPh>
    <rPh sb="74" eb="76">
      <t>シキュウ</t>
    </rPh>
    <rPh sb="77" eb="78">
      <t>フ</t>
    </rPh>
    <rPh sb="78" eb="80">
      <t>シキュウ</t>
    </rPh>
    <rPh sb="81" eb="83">
      <t>ケッテイ</t>
    </rPh>
    <rPh sb="83" eb="84">
      <t>シャ</t>
    </rPh>
    <rPh sb="84" eb="86">
      <t>イチラン</t>
    </rPh>
    <rPh sb="86" eb="87">
      <t>ヒョウ</t>
    </rPh>
    <rPh sb="87" eb="89">
      <t>ジョウホウ</t>
    </rPh>
    <phoneticPr fontId="6"/>
  </si>
  <si>
    <t>023i043</t>
    <phoneticPr fontId="6"/>
  </si>
  <si>
    <t>0231338</t>
    <phoneticPr fontId="6"/>
  </si>
  <si>
    <t>支給決定通知に伴う国保連合会への情報照会のための連携インターフェース</t>
    <rPh sb="0" eb="2">
      <t>シキュウ</t>
    </rPh>
    <rPh sb="2" eb="4">
      <t>ケッテイ</t>
    </rPh>
    <rPh sb="4" eb="6">
      <t>ツウチ</t>
    </rPh>
    <rPh sb="7" eb="8">
      <t>トモナ</t>
    </rPh>
    <rPh sb="11" eb="14">
      <t>レンゴウカイ</t>
    </rPh>
    <phoneticPr fontId="6"/>
  </si>
  <si>
    <t>①介護保険システムが、②国保連合会に、③国保連合会保有情報の利用のために最新の支給額計算結果連絡票情報（総合事業）、支給（不支給）決定通知書情報（総合事業）、支給（不支給）決定者一覧表情報（総合事業）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39" eb="42">
      <t>シキュウガク</t>
    </rPh>
    <rPh sb="42" eb="44">
      <t>ケイサン</t>
    </rPh>
    <rPh sb="44" eb="46">
      <t>ケッカ</t>
    </rPh>
    <rPh sb="46" eb="48">
      <t>レンラク</t>
    </rPh>
    <rPh sb="48" eb="49">
      <t>ヒョウ</t>
    </rPh>
    <rPh sb="49" eb="51">
      <t>ジョウホウ</t>
    </rPh>
    <rPh sb="58" eb="60">
      <t>シキュウ</t>
    </rPh>
    <rPh sb="61" eb="62">
      <t>フ</t>
    </rPh>
    <rPh sb="62" eb="64">
      <t>シキュウ</t>
    </rPh>
    <rPh sb="65" eb="67">
      <t>ケッテイ</t>
    </rPh>
    <rPh sb="67" eb="70">
      <t>ツウチショ</t>
    </rPh>
    <rPh sb="70" eb="72">
      <t>ジョウホウ</t>
    </rPh>
    <rPh sb="79" eb="81">
      <t>シキュウ</t>
    </rPh>
    <rPh sb="82" eb="83">
      <t>フ</t>
    </rPh>
    <rPh sb="83" eb="85">
      <t>シキュウ</t>
    </rPh>
    <rPh sb="86" eb="88">
      <t>ケッテイ</t>
    </rPh>
    <rPh sb="88" eb="89">
      <t>シャ</t>
    </rPh>
    <rPh sb="89" eb="91">
      <t>イチラン</t>
    </rPh>
    <rPh sb="91" eb="92">
      <t>ヒョウ</t>
    </rPh>
    <rPh sb="92" eb="94">
      <t>ジョウホウ</t>
    </rPh>
    <phoneticPr fontId="6"/>
  </si>
  <si>
    <t>023i044</t>
    <phoneticPr fontId="6"/>
  </si>
  <si>
    <t>0231082</t>
    <phoneticPr fontId="6"/>
  </si>
  <si>
    <t>①介護保険システムが、②国保連合会に、③遡及により支給額の変更がある場合において、最新の支給額計算結果連絡票情報、支給（不支給）決定通知書情報、支給（不支給）決定者一覧表情報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20" eb="22">
      <t>ソキュウ</t>
    </rPh>
    <rPh sb="25" eb="27">
      <t>シキュウ</t>
    </rPh>
    <rPh sb="27" eb="28">
      <t>ガク</t>
    </rPh>
    <rPh sb="29" eb="31">
      <t>ヘンコウ</t>
    </rPh>
    <rPh sb="34" eb="36">
      <t>バアイ</t>
    </rPh>
    <rPh sb="41" eb="43">
      <t>サイシン</t>
    </rPh>
    <rPh sb="44" eb="47">
      <t>シキュウガク</t>
    </rPh>
    <rPh sb="47" eb="49">
      <t>ケイサン</t>
    </rPh>
    <rPh sb="49" eb="51">
      <t>ケッカ</t>
    </rPh>
    <rPh sb="51" eb="53">
      <t>レンラク</t>
    </rPh>
    <rPh sb="53" eb="54">
      <t>ヒョウ</t>
    </rPh>
    <rPh sb="54" eb="56">
      <t>ジョウホウ</t>
    </rPh>
    <rPh sb="57" eb="59">
      <t>シキュウ</t>
    </rPh>
    <rPh sb="60" eb="61">
      <t>フ</t>
    </rPh>
    <rPh sb="61" eb="63">
      <t>シキュウ</t>
    </rPh>
    <rPh sb="64" eb="66">
      <t>ケッテイ</t>
    </rPh>
    <rPh sb="66" eb="69">
      <t>ツウチショ</t>
    </rPh>
    <rPh sb="69" eb="71">
      <t>ジョウホウ</t>
    </rPh>
    <rPh sb="72" eb="74">
      <t>シキュウ</t>
    </rPh>
    <rPh sb="75" eb="76">
      <t>フ</t>
    </rPh>
    <rPh sb="76" eb="78">
      <t>シキュウ</t>
    </rPh>
    <rPh sb="79" eb="81">
      <t>ケッテイ</t>
    </rPh>
    <rPh sb="81" eb="82">
      <t>シャ</t>
    </rPh>
    <rPh sb="82" eb="84">
      <t>イチラン</t>
    </rPh>
    <rPh sb="84" eb="85">
      <t>ヒョウ</t>
    </rPh>
    <rPh sb="85" eb="87">
      <t>ジョウホウ</t>
    </rPh>
    <phoneticPr fontId="6"/>
  </si>
  <si>
    <t>023i045</t>
    <phoneticPr fontId="6"/>
  </si>
  <si>
    <t>0231347</t>
    <phoneticPr fontId="6"/>
  </si>
  <si>
    <t>①介護保険システムが、②国保連合会に、③遡及により支給額の変更がある場合において、最新の支給額計算結果連絡票情報（総合事業）、支給（不支給）決定通知書情報（総合事業）、支給（不支給）決定者一覧表情報（総合事業）を、④照会する
※連携対象データ含む、詳細な連携インターフェースについては「高額医療・高額介護合算制度対応　保険者－国保連合会システム間等　インターフェース仕様書」に準ずること</t>
    <rPh sb="12" eb="14">
      <t>コクホ</t>
    </rPh>
    <rPh sb="14" eb="17">
      <t>レンゴウカイ</t>
    </rPh>
    <rPh sb="20" eb="22">
      <t>ソキュウ</t>
    </rPh>
    <rPh sb="25" eb="27">
      <t>シキュウ</t>
    </rPh>
    <rPh sb="27" eb="28">
      <t>ガク</t>
    </rPh>
    <rPh sb="29" eb="31">
      <t>ヘンコウ</t>
    </rPh>
    <rPh sb="34" eb="36">
      <t>バアイ</t>
    </rPh>
    <rPh sb="41" eb="43">
      <t>サイシン</t>
    </rPh>
    <rPh sb="44" eb="47">
      <t>シキュウガク</t>
    </rPh>
    <rPh sb="47" eb="49">
      <t>ケイサン</t>
    </rPh>
    <rPh sb="49" eb="51">
      <t>ケッカ</t>
    </rPh>
    <rPh sb="51" eb="53">
      <t>レンラク</t>
    </rPh>
    <rPh sb="53" eb="54">
      <t>ヒョウ</t>
    </rPh>
    <rPh sb="54" eb="56">
      <t>ジョウホウ</t>
    </rPh>
    <rPh sb="63" eb="65">
      <t>シキュウ</t>
    </rPh>
    <rPh sb="66" eb="67">
      <t>フ</t>
    </rPh>
    <rPh sb="67" eb="69">
      <t>シキュウ</t>
    </rPh>
    <rPh sb="70" eb="72">
      <t>ケッテイ</t>
    </rPh>
    <rPh sb="72" eb="75">
      <t>ツウチショ</t>
    </rPh>
    <rPh sb="75" eb="77">
      <t>ジョウホウ</t>
    </rPh>
    <rPh sb="84" eb="86">
      <t>シキュウ</t>
    </rPh>
    <rPh sb="87" eb="88">
      <t>フ</t>
    </rPh>
    <rPh sb="88" eb="90">
      <t>シキュウ</t>
    </rPh>
    <rPh sb="91" eb="93">
      <t>ケッテイ</t>
    </rPh>
    <rPh sb="93" eb="94">
      <t>シャ</t>
    </rPh>
    <rPh sb="94" eb="96">
      <t>イチラン</t>
    </rPh>
    <rPh sb="96" eb="97">
      <t>ヒョウ</t>
    </rPh>
    <rPh sb="97" eb="99">
      <t>ジョウホウ</t>
    </rPh>
    <phoneticPr fontId="6"/>
  </si>
  <si>
    <t>023i047</t>
    <phoneticPr fontId="6"/>
  </si>
  <si>
    <t>0230869</t>
    <phoneticPr fontId="6"/>
  </si>
  <si>
    <t>①介護保険システムが、②国保連合会に、③請求明細書・給付管理票の審査結果として、請求明細書・給付管理票返戻（保留）一覧表情報を、④照会する
※連携対象データ含む、詳細な連携インターフェースについては「国保連合会とのインターフェース」に準ずること</t>
    <rPh sb="26" eb="28">
      <t>キュウフ</t>
    </rPh>
    <rPh sb="28" eb="30">
      <t>カンリ</t>
    </rPh>
    <rPh sb="30" eb="31">
      <t>ヒョウ</t>
    </rPh>
    <rPh sb="32" eb="34">
      <t>シンサ</t>
    </rPh>
    <rPh sb="34" eb="36">
      <t>ケッカ</t>
    </rPh>
    <phoneticPr fontId="1"/>
  </si>
  <si>
    <t>023i074</t>
  </si>
  <si>
    <t>0230677</t>
    <phoneticPr fontId="6"/>
  </si>
  <si>
    <t>認定ソフト／認定審査会システムへの情報照会のための連携インターフェース</t>
    <rPh sb="0" eb="2">
      <t>ニンテイ</t>
    </rPh>
    <rPh sb="6" eb="8">
      <t>ニンテイ</t>
    </rPh>
    <rPh sb="8" eb="11">
      <t>シンサカイ</t>
    </rPh>
    <rPh sb="17" eb="19">
      <t>ジョウホウ</t>
    </rPh>
    <rPh sb="19" eb="21">
      <t>ショウカイ</t>
    </rPh>
    <rPh sb="25" eb="27">
      <t>レンケイ</t>
    </rPh>
    <phoneticPr fontId="6"/>
  </si>
  <si>
    <t>①介護保険システムが、②認定ソフト／認定審査会システムに、③認定申請情報を、④照会する
※連携対象データ含む、詳細な連携インターフェースについては「認定ソフトのインターフェース仕様書（介護保険総合データベースシステム改訂版に関する説明書）」に準ずること</t>
    <rPh sb="18" eb="20">
      <t>ニンテイ</t>
    </rPh>
    <rPh sb="20" eb="23">
      <t>シンサカイ</t>
    </rPh>
    <rPh sb="30" eb="32">
      <t>ニンテイ</t>
    </rPh>
    <rPh sb="32" eb="34">
      <t>シンセイ</t>
    </rPh>
    <rPh sb="34" eb="36">
      <t>ジョウホウ</t>
    </rPh>
    <phoneticPr fontId="6"/>
  </si>
  <si>
    <t>023i080</t>
  </si>
  <si>
    <t>0230783</t>
    <phoneticPr fontId="6"/>
  </si>
  <si>
    <t>①介護保険システムが、②認定ソフト／認定審査会システムに、③認定情報（認定調査情報入力時）を、④照会する
※連携対象データ含む、詳細な連携インターフェースについては「認定ソフトのインターフェース仕様書（介護保険総合データベースシステム改訂版に関する説明書）」に準ずること</t>
    <rPh sb="18" eb="20">
      <t>ニンテイ</t>
    </rPh>
    <rPh sb="20" eb="23">
      <t>シンサカイ</t>
    </rPh>
    <rPh sb="30" eb="32">
      <t>ニンテイ</t>
    </rPh>
    <rPh sb="32" eb="34">
      <t>ジョウホウ</t>
    </rPh>
    <rPh sb="35" eb="37">
      <t>ニンテイ</t>
    </rPh>
    <rPh sb="37" eb="39">
      <t>チョウサ</t>
    </rPh>
    <rPh sb="39" eb="41">
      <t>ジョウホウ</t>
    </rPh>
    <rPh sb="41" eb="43">
      <t>ニュウリョク</t>
    </rPh>
    <rPh sb="43" eb="44">
      <t>ジ</t>
    </rPh>
    <phoneticPr fontId="6"/>
  </si>
  <si>
    <t>023i081</t>
  </si>
  <si>
    <t>①介護保険システムが、②認定ソフト／認定審査会システムに、③認定情報（一次判定等処理時）を、④照会する
※連携対象データ含む、詳細な連携インターフェースについては「認定ソフトのインターフェース仕様書（介護保険総合データベースシステム改訂版に関する説明書）」に準ずること</t>
    <rPh sb="18" eb="20">
      <t>ニンテイ</t>
    </rPh>
    <rPh sb="20" eb="23">
      <t>シンサカイ</t>
    </rPh>
    <rPh sb="30" eb="32">
      <t>ニンテイ</t>
    </rPh>
    <rPh sb="32" eb="34">
      <t>ジョウホウ</t>
    </rPh>
    <phoneticPr fontId="6"/>
  </si>
  <si>
    <t>023i082</t>
  </si>
  <si>
    <t>①介護保険システムが、②認定ソフト／認定審査会システムに、③認定情報（認定審査会資料作成時）を、④照会する
※連携対象データ含む、詳細な連携インターフェースについては「認定ソフトのインターフェース仕様書（介護保険総合データベースシステム改訂版に関する説明書）」に準ずること</t>
    <rPh sb="18" eb="20">
      <t>ニンテイ</t>
    </rPh>
    <rPh sb="20" eb="23">
      <t>シンサカイ</t>
    </rPh>
    <rPh sb="30" eb="32">
      <t>ニンテイ</t>
    </rPh>
    <rPh sb="32" eb="34">
      <t>ジョウホウ</t>
    </rPh>
    <phoneticPr fontId="6"/>
  </si>
  <si>
    <t>023i083</t>
  </si>
  <si>
    <t>①介護保険システムが、②認定ソフト／認定審査会システムに、③認定情報（認定審査会結果入力時）を、④照会する
※連携対象データ含む、詳細な連携インターフェースについては「認定ソフトのインターフェース仕様書（介護保険総合データベースシステム改訂版に関する説明書）」に準ずること</t>
    <rPh sb="18" eb="20">
      <t>ニンテイ</t>
    </rPh>
    <rPh sb="20" eb="23">
      <t>シンサカイ</t>
    </rPh>
    <rPh sb="30" eb="32">
      <t>ニンテイ</t>
    </rPh>
    <rPh sb="32" eb="34">
      <t>ジョウホウ</t>
    </rPh>
    <phoneticPr fontId="6"/>
  </si>
  <si>
    <t>023i084</t>
  </si>
  <si>
    <t>①介護保険システムが、②認定ソフト／認定審査会システムに、③認定情報（国保連データ出力時）を、④照会する
※連携対象データ含む、詳細な連携インターフェースについては「認定ソフトのインターフェース仕様書（介護保険総合データベースシステム改訂版に関する説明書）」に準ずること</t>
    <rPh sb="18" eb="20">
      <t>ニンテイ</t>
    </rPh>
    <rPh sb="20" eb="23">
      <t>シンサカイ</t>
    </rPh>
    <rPh sb="30" eb="32">
      <t>ニンテイ</t>
    </rPh>
    <rPh sb="32" eb="34">
      <t>ジョウホウ</t>
    </rPh>
    <phoneticPr fontId="6"/>
  </si>
  <si>
    <t>023i086</t>
    <phoneticPr fontId="6"/>
  </si>
  <si>
    <t>0231204</t>
    <phoneticPr fontId="6"/>
  </si>
  <si>
    <t>地域包括支援センターへの情報照会のための連携インターフェース</t>
    <rPh sb="0" eb="2">
      <t>チイキ</t>
    </rPh>
    <rPh sb="2" eb="4">
      <t>ホウカツ</t>
    </rPh>
    <rPh sb="4" eb="6">
      <t>シエン</t>
    </rPh>
    <rPh sb="12" eb="16">
      <t>ジョウホウショウカイ</t>
    </rPh>
    <rPh sb="20" eb="22">
      <t>レンケイ</t>
    </rPh>
    <phoneticPr fontId="6"/>
  </si>
  <si>
    <t>①介護保険システムが、②地域包括支援センターに、③介護予防ケアマネジメント依頼（変更）届出情報を、④照会する</t>
    <rPh sb="12" eb="18">
      <t>チイキホウカツシエン</t>
    </rPh>
    <rPh sb="25" eb="27">
      <t>カイゴ</t>
    </rPh>
    <rPh sb="27" eb="29">
      <t>ヨボウ</t>
    </rPh>
    <rPh sb="37" eb="39">
      <t>イライ</t>
    </rPh>
    <rPh sb="40" eb="42">
      <t>ヘンコウ</t>
    </rPh>
    <rPh sb="43" eb="45">
      <t>トドケデ</t>
    </rPh>
    <rPh sb="45" eb="47">
      <t>ジョウホウ</t>
    </rPh>
    <phoneticPr fontId="6"/>
  </si>
  <si>
    <t>023i087</t>
  </si>
  <si>
    <t>0230663</t>
    <phoneticPr fontId="6"/>
  </si>
  <si>
    <t>①介護保険システムが、②国保連合会に、③受給者情報突合結果情報を、④照会する
※連携対象データ含む、詳細な連携インターフェースについては「国保連合会とのインターフェース」に準ずること</t>
    <rPh sb="20" eb="23">
      <t>ジュキュウシャ</t>
    </rPh>
    <rPh sb="23" eb="25">
      <t>ジョウホウ</t>
    </rPh>
    <rPh sb="25" eb="27">
      <t>トツゴウ</t>
    </rPh>
    <rPh sb="27" eb="29">
      <t>ケッカ</t>
    </rPh>
    <rPh sb="29" eb="31">
      <t>ジョウホウ</t>
    </rPh>
    <phoneticPr fontId="6"/>
  </si>
  <si>
    <t>023i088</t>
  </si>
  <si>
    <t>0231301</t>
    <phoneticPr fontId="6"/>
  </si>
  <si>
    <t>国保連合会への情報照会のための連携インターフェース</t>
    <phoneticPr fontId="6"/>
  </si>
  <si>
    <t>①介護保険システムが、②国保連合会に、③介護予防・日常生活支援総合事業費等請求額通知書情報を、④照会する
※連携対象データ含む、詳細な連携インターフェースについては「国保連合会とのインターフェース」に準ずること</t>
    <phoneticPr fontId="6"/>
  </si>
  <si>
    <t>023i089</t>
  </si>
  <si>
    <t>①介護保険システムが、②国保連合会に、③介護予防・日常生活支援総合事業費審査決定請求明細表情報を、④照会する
※連携対象データ含む、詳細な連携インターフェースについては「国保連合会とのインターフェース」に準ずること</t>
    <phoneticPr fontId="6"/>
  </si>
  <si>
    <t>023o001</t>
    <phoneticPr fontId="6"/>
  </si>
  <si>
    <t>0230015</t>
    <phoneticPr fontId="15"/>
  </si>
  <si>
    <t>住民記録システムへの情報提供のための連携インターフェース</t>
    <rPh sb="0" eb="2">
      <t>ジュウミン</t>
    </rPh>
    <rPh sb="2" eb="4">
      <t>キロク</t>
    </rPh>
    <rPh sb="12" eb="14">
      <t>ジョウホウ</t>
    </rPh>
    <phoneticPr fontId="6"/>
  </si>
  <si>
    <t>①介護保険システムが、②住民記録システムに、③被保険者情報を、④提供する</t>
    <rPh sb="12" eb="16">
      <t>ジュウミンキロク</t>
    </rPh>
    <phoneticPr fontId="6"/>
  </si>
  <si>
    <t>0230016/0230020/0230017/0230040（0230041）/0230018/0230019</t>
    <phoneticPr fontId="15"/>
  </si>
  <si>
    <t>庁内基幹業務システムへの情報提供のための連携インターフェース</t>
    <phoneticPr fontId="6"/>
  </si>
  <si>
    <t>①介護保険システムが、②庁内基幹業務システムに、③被保険者情報を、④提供する</t>
    <rPh sb="25" eb="29">
      <t>ヒホケンシャ</t>
    </rPh>
    <phoneticPr fontId="6"/>
  </si>
  <si>
    <t>023o015</t>
    <phoneticPr fontId="6"/>
  </si>
  <si>
    <t>0230333</t>
    <phoneticPr fontId="15"/>
  </si>
  <si>
    <t>国民健康保険システムへの情報提供のための連携インターフェース</t>
  </si>
  <si>
    <t>023o016</t>
    <phoneticPr fontId="6"/>
  </si>
  <si>
    <t>後期高齢者医療システムへの情報提供のための連携インターフェース</t>
    <phoneticPr fontId="15"/>
  </si>
  <si>
    <t>①介護保険システムが、②後期高齢者医療システムに、③介護保険システムを特別徴収窓口とする場合の特別徴収に関する通知情報を、④提供する</t>
    <phoneticPr fontId="6"/>
  </si>
  <si>
    <t>023o017</t>
    <phoneticPr fontId="6"/>
  </si>
  <si>
    <t>0230335</t>
    <phoneticPr fontId="15"/>
  </si>
  <si>
    <t>国保連合会への情報提供のための連携インターフェース</t>
  </si>
  <si>
    <t>①介護保険システムが、②国保連合会に、③特別徴収依頼に関する情報を、④提供する</t>
    <phoneticPr fontId="6"/>
  </si>
  <si>
    <t>023o018</t>
    <phoneticPr fontId="6"/>
  </si>
  <si>
    <t>0230336</t>
    <phoneticPr fontId="15"/>
  </si>
  <si>
    <t>①介護保険システムが、②国保連合会に、③介護保険システムを特別徴収窓口とする場合の特別徴収依頼に関する情報を、④提供する</t>
    <rPh sb="20" eb="22">
      <t>カイゴ</t>
    </rPh>
    <rPh sb="22" eb="24">
      <t>ホケン</t>
    </rPh>
    <rPh sb="29" eb="31">
      <t>トクベツ</t>
    </rPh>
    <rPh sb="31" eb="33">
      <t>チョウシュウ</t>
    </rPh>
    <rPh sb="33" eb="35">
      <t>マドグチ</t>
    </rPh>
    <rPh sb="38" eb="40">
      <t>バアイ</t>
    </rPh>
    <phoneticPr fontId="6"/>
  </si>
  <si>
    <t>0230340</t>
    <phoneticPr fontId="15"/>
  </si>
  <si>
    <t>個人住民税システムへの情報提供のための連携インターフェース</t>
    <rPh sb="0" eb="2">
      <t>コジン</t>
    </rPh>
    <rPh sb="2" eb="5">
      <t>ジュウミンゼイ</t>
    </rPh>
    <rPh sb="11" eb="13">
      <t>ジョウホウ</t>
    </rPh>
    <rPh sb="13" eb="15">
      <t>テイキョウ</t>
    </rPh>
    <rPh sb="19" eb="21">
      <t>レンケイ</t>
    </rPh>
    <phoneticPr fontId="6"/>
  </si>
  <si>
    <t>①介護保険システムが、②個人住民税システムに、③個人住民税システムにて特別徴収依頼処理を行うための特別徴収依頼に関する情報を、④提供する</t>
    <rPh sb="24" eb="26">
      <t>コジン</t>
    </rPh>
    <rPh sb="26" eb="29">
      <t>ジュウミンゼイ</t>
    </rPh>
    <phoneticPr fontId="6"/>
  </si>
  <si>
    <t>023o024</t>
    <phoneticPr fontId="6"/>
  </si>
  <si>
    <t>0230432</t>
  </si>
  <si>
    <t>①介護保険システムが、②国民健康保険システムに、③介護保険システムを特別徴収窓口とする場合の国保特別徴収結果情報を、④提供する</t>
    <phoneticPr fontId="6"/>
  </si>
  <si>
    <t>023o025</t>
    <phoneticPr fontId="6"/>
  </si>
  <si>
    <t>①介護保険システムが、②後期高齢者医療システムに、③介護保険システムを特別徴収窓口とする場合の後期高齢特別徴収結果情報を、④提供する</t>
    <phoneticPr fontId="6"/>
  </si>
  <si>
    <t>023o028</t>
    <phoneticPr fontId="6"/>
  </si>
  <si>
    <t>0230638/0231169</t>
    <phoneticPr fontId="6"/>
  </si>
  <si>
    <t>①介護保険システムが、②国保連合会に、③受給者異動連絡票情報を、④提供する</t>
    <rPh sb="20" eb="23">
      <t>ジュキュウシャ</t>
    </rPh>
    <rPh sb="23" eb="25">
      <t>イドウ</t>
    </rPh>
    <rPh sb="25" eb="27">
      <t>レンラク</t>
    </rPh>
    <rPh sb="27" eb="28">
      <t>ヒョウ</t>
    </rPh>
    <rPh sb="28" eb="30">
      <t>ジョウホウ</t>
    </rPh>
    <phoneticPr fontId="1"/>
  </si>
  <si>
    <t>023o041</t>
    <phoneticPr fontId="6"/>
  </si>
  <si>
    <t>0231045/0231302</t>
    <phoneticPr fontId="1"/>
  </si>
  <si>
    <t>①介護保険システムが、②国保連合会に、③保険者保有給付実績情報（償還払い（その他償還）、高額サービス費の給付実績情報及び高額介護予防サービス（総合事業）の給付実績情報を、④提供する</t>
    <rPh sb="58" eb="59">
      <t>オヨ</t>
    </rPh>
    <rPh sb="77" eb="81">
      <t>キュウフジッセキ</t>
    </rPh>
    <phoneticPr fontId="6"/>
  </si>
  <si>
    <t>023o042</t>
    <phoneticPr fontId="6"/>
  </si>
  <si>
    <t>0231034</t>
  </si>
  <si>
    <t>①介護保険システムが、②国保連合会に、③介護給付費過誤申立書情報を、④提供する</t>
    <phoneticPr fontId="6"/>
  </si>
  <si>
    <t>023o043</t>
    <phoneticPr fontId="6"/>
  </si>
  <si>
    <t>0231296</t>
  </si>
  <si>
    <t>①介護保険システムが、②国保連合会に、③介護予防・日常生活支援総合事業費過誤申立書情報を、④提供する</t>
    <phoneticPr fontId="6"/>
  </si>
  <si>
    <t>023o044</t>
    <phoneticPr fontId="6"/>
  </si>
  <si>
    <t>0231035</t>
  </si>
  <si>
    <t>①介護保険システムが、②国保連合会に、③介護給付費再審査申立書情報（保険者分）を、④提供する</t>
    <rPh sb="34" eb="38">
      <t>ホケンシャブン</t>
    </rPh>
    <phoneticPr fontId="6"/>
  </si>
  <si>
    <t>023o045</t>
    <phoneticPr fontId="6"/>
  </si>
  <si>
    <t>0231070/0231096</t>
    <phoneticPr fontId="15"/>
  </si>
  <si>
    <t>国保連合会又は国保保険者への情報提供のための連携インターフェース</t>
    <phoneticPr fontId="6"/>
  </si>
  <si>
    <t>①介護保険システムが、②国保連合会又は国保保険者に、③本算定用の補正済自己負担額情報を、④提供する</t>
    <phoneticPr fontId="6"/>
  </si>
  <si>
    <t>023o046</t>
    <phoneticPr fontId="6"/>
  </si>
  <si>
    <t>0231071</t>
  </si>
  <si>
    <t>①介護保険システムが、②国保連合会又は国保保険者に、③仮算定用の補正済自己負担額情報を、④提供する</t>
    <phoneticPr fontId="6"/>
  </si>
  <si>
    <t>023o047</t>
    <phoneticPr fontId="6"/>
  </si>
  <si>
    <t>0231328</t>
  </si>
  <si>
    <t>①介護保険システムが、②国保連合会に、③本算定用の補正済自己負担額情報（総合事業）を、④提供する</t>
    <phoneticPr fontId="6"/>
  </si>
  <si>
    <t>023o048</t>
    <phoneticPr fontId="6"/>
  </si>
  <si>
    <t>0231329</t>
  </si>
  <si>
    <t>①介護保険システムが、②国保連合会に、③仮算定用の補正済自己負担額情報（総合事業）を、④提供する</t>
    <phoneticPr fontId="6"/>
  </si>
  <si>
    <t>0231319</t>
  </si>
  <si>
    <t>①介護保険システムが、②国保連合会に、③自己負担額証明書情報（総合事業）申請書情報を、④提供する</t>
    <phoneticPr fontId="6"/>
  </si>
  <si>
    <t>023o050</t>
    <phoneticPr fontId="6"/>
  </si>
  <si>
    <t>0231320</t>
  </si>
  <si>
    <t>①介護保険システムが、②国保連合会に、③自己負担額証明書情報または自己負担額証明書情報（総合事業）を、④提供する</t>
    <phoneticPr fontId="6"/>
  </si>
  <si>
    <t>023o060</t>
    <phoneticPr fontId="6"/>
  </si>
  <si>
    <t>0231112</t>
  </si>
  <si>
    <t>介護事業状況報告システムへの情報提供のための連携インターフェース</t>
    <rPh sb="0" eb="2">
      <t>カイゴ</t>
    </rPh>
    <rPh sb="2" eb="4">
      <t>ジギョウ</t>
    </rPh>
    <rPh sb="4" eb="6">
      <t>ジョウキョウ</t>
    </rPh>
    <rPh sb="6" eb="8">
      <t>ホウコク</t>
    </rPh>
    <rPh sb="14" eb="16">
      <t>ジョウホウ</t>
    </rPh>
    <rPh sb="16" eb="18">
      <t>テイキョウ</t>
    </rPh>
    <rPh sb="22" eb="24">
      <t>レンケイ</t>
    </rPh>
    <phoneticPr fontId="6"/>
  </si>
  <si>
    <t>①介護保険システムが、②介護事業状況報告システムに、③介護保険事業状況報告の集計結果を、④提供する</t>
    <rPh sb="27" eb="29">
      <t>カイゴ</t>
    </rPh>
    <rPh sb="29" eb="31">
      <t>ホケン</t>
    </rPh>
    <rPh sb="31" eb="33">
      <t>ジギョウ</t>
    </rPh>
    <rPh sb="33" eb="35">
      <t>ジョウキョウ</t>
    </rPh>
    <rPh sb="35" eb="37">
      <t>ホウコク</t>
    </rPh>
    <rPh sb="38" eb="40">
      <t>シュウケイ</t>
    </rPh>
    <rPh sb="40" eb="42">
      <t>ケッカ</t>
    </rPh>
    <phoneticPr fontId="6"/>
  </si>
  <si>
    <t>023o061</t>
    <phoneticPr fontId="6"/>
  </si>
  <si>
    <t>0231128</t>
  </si>
  <si>
    <t>①介護保険システムが、②国保連合会に、③介護予防・日常生活支援総合事業サービスコード異動連絡票情報を、④提供する</t>
    <phoneticPr fontId="6"/>
  </si>
  <si>
    <t>023o062</t>
    <phoneticPr fontId="6"/>
  </si>
  <si>
    <t>0231132</t>
  </si>
  <si>
    <t>他自治体・事業所システム等への情報提供のための連携インターフェース</t>
    <rPh sb="0" eb="1">
      <t>タ</t>
    </rPh>
    <rPh sb="1" eb="4">
      <t>ジチタイ</t>
    </rPh>
    <rPh sb="12" eb="13">
      <t>トウ</t>
    </rPh>
    <rPh sb="15" eb="17">
      <t>ジョウホウ</t>
    </rPh>
    <rPh sb="17" eb="19">
      <t>テイキョウ</t>
    </rPh>
    <phoneticPr fontId="1"/>
  </si>
  <si>
    <t>①介護保険システムが、②他自治体・事業所システム等に、③市町村版介護予防・日常生活支援総合事業単位数表マスタ情報を、④提供する</t>
    <phoneticPr fontId="6"/>
  </si>
  <si>
    <t>023o063</t>
    <phoneticPr fontId="6"/>
  </si>
  <si>
    <t>0231151</t>
    <phoneticPr fontId="15"/>
  </si>
  <si>
    <t>地域包括支援センターへの情報提供のための連携インターフェース</t>
    <rPh sb="0" eb="2">
      <t>チイキ</t>
    </rPh>
    <rPh sb="2" eb="4">
      <t>ホウカツ</t>
    </rPh>
    <rPh sb="4" eb="6">
      <t>シエン</t>
    </rPh>
    <rPh sb="12" eb="14">
      <t>ジョウホウ</t>
    </rPh>
    <rPh sb="14" eb="16">
      <t>テイキョウ</t>
    </rPh>
    <rPh sb="20" eb="22">
      <t>レンケイ</t>
    </rPh>
    <phoneticPr fontId="6"/>
  </si>
  <si>
    <t>①介護保険システムが、②地域包括支援センターに、③介護予防・生活支援サービス事業対象者情報を、④提供する</t>
    <phoneticPr fontId="6"/>
  </si>
  <si>
    <t>023o064</t>
    <phoneticPr fontId="6"/>
  </si>
  <si>
    <t>0231153</t>
  </si>
  <si>
    <t>認定ソフトへの情報提供のための連携インターフェース</t>
    <phoneticPr fontId="6"/>
  </si>
  <si>
    <t>①介護保険システムが、②認定ソフトに、③基本チェックリスト情報を、④提供する</t>
    <rPh sb="20" eb="22">
      <t>キホン</t>
    </rPh>
    <rPh sb="29" eb="31">
      <t>ジョウホウ</t>
    </rPh>
    <phoneticPr fontId="6"/>
  </si>
  <si>
    <t>023o072</t>
    <phoneticPr fontId="15"/>
  </si>
  <si>
    <t>00</t>
    <phoneticPr fontId="15"/>
  </si>
  <si>
    <t>0231045</t>
    <phoneticPr fontId="15"/>
  </si>
  <si>
    <t>①介護保険システムが、②国保連合会に、③保険者保有給付実績情報（償還払い（住宅改修費・福祉用具購入費））を、④提供する</t>
    <phoneticPr fontId="15"/>
  </si>
  <si>
    <t>023o076</t>
    <phoneticPr fontId="6"/>
  </si>
  <si>
    <t>0230040
（0230041）</t>
    <phoneticPr fontId="6"/>
  </si>
  <si>
    <t>認定審査会システムへの情報提供のための連携インターフェース</t>
    <rPh sb="0" eb="2">
      <t>ニンテイ</t>
    </rPh>
    <rPh sb="2" eb="5">
      <t>シンサカイ</t>
    </rPh>
    <rPh sb="11" eb="13">
      <t>ジョウホウ</t>
    </rPh>
    <rPh sb="19" eb="21">
      <t>レンケイ</t>
    </rPh>
    <phoneticPr fontId="6"/>
  </si>
  <si>
    <t>①介護保険システムが、②認定審査会システムに、③住民情報を、④提供する</t>
    <rPh sb="24" eb="28">
      <t>ジュウミンジョウホウ</t>
    </rPh>
    <phoneticPr fontId="6"/>
  </si>
  <si>
    <t>023o078</t>
    <phoneticPr fontId="6"/>
  </si>
  <si>
    <t>①介護保険システムが、②認定審査会システムに、③住登外者情報を、④提供する</t>
    <rPh sb="24" eb="25">
      <t>ジュウ</t>
    </rPh>
    <rPh sb="25" eb="26">
      <t>トウ</t>
    </rPh>
    <rPh sb="26" eb="27">
      <t>ガイ</t>
    </rPh>
    <rPh sb="27" eb="28">
      <t>シャ</t>
    </rPh>
    <rPh sb="28" eb="30">
      <t>ジョウホウ</t>
    </rPh>
    <phoneticPr fontId="6"/>
  </si>
  <si>
    <t>023o083</t>
    <phoneticPr fontId="6"/>
  </si>
  <si>
    <t>①介護保険システムが、②認定審査会システムに、③送付先情報を、④提供する</t>
    <rPh sb="24" eb="27">
      <t>ソウフサキ</t>
    </rPh>
    <rPh sb="27" eb="29">
      <t>ジョウホウ</t>
    </rPh>
    <phoneticPr fontId="6"/>
  </si>
  <si>
    <t>023o085</t>
    <phoneticPr fontId="6"/>
  </si>
  <si>
    <t>①介護保険システムが、②認定審査会システムに、③連絡先情報を、④提供する</t>
    <rPh sb="24" eb="27">
      <t>レンラクサキ</t>
    </rPh>
    <rPh sb="27" eb="29">
      <t>ジョウホウ</t>
    </rPh>
    <phoneticPr fontId="6"/>
  </si>
  <si>
    <t>023o089</t>
    <phoneticPr fontId="6"/>
  </si>
  <si>
    <t>①介護保険システムが、②認定審査会システムに、③支援措置対象者情報を、④提供する</t>
    <rPh sb="12" eb="17">
      <t>ニンテイシンサカイ</t>
    </rPh>
    <rPh sb="24" eb="26">
      <t>シエン</t>
    </rPh>
    <rPh sb="26" eb="28">
      <t>ソチ</t>
    </rPh>
    <rPh sb="28" eb="31">
      <t>タイショウシャ</t>
    </rPh>
    <rPh sb="31" eb="33">
      <t>ジョウホウ</t>
    </rPh>
    <phoneticPr fontId="6"/>
  </si>
  <si>
    <t>023o127</t>
    <phoneticPr fontId="6"/>
  </si>
  <si>
    <t>0230676</t>
    <phoneticPr fontId="6"/>
  </si>
  <si>
    <t>認定ソフト／認定審査会システムへの情報提供のための連携インターフェース</t>
    <rPh sb="0" eb="2">
      <t>ニンテイ</t>
    </rPh>
    <rPh sb="6" eb="8">
      <t>ニンテイ</t>
    </rPh>
    <rPh sb="8" eb="11">
      <t>シンサカイ</t>
    </rPh>
    <rPh sb="17" eb="19">
      <t>ジョウホウ</t>
    </rPh>
    <rPh sb="19" eb="21">
      <t>テイキョウ</t>
    </rPh>
    <rPh sb="25" eb="27">
      <t>レンケイ</t>
    </rPh>
    <phoneticPr fontId="6"/>
  </si>
  <si>
    <t>①介護保険システムが、②認定ソフト／認定審査会システムに、③認定申請情報を、④提供する</t>
    <rPh sb="18" eb="20">
      <t>ニンテイ</t>
    </rPh>
    <rPh sb="20" eb="23">
      <t>シンサカイ</t>
    </rPh>
    <rPh sb="30" eb="32">
      <t>ニンテイ</t>
    </rPh>
    <rPh sb="32" eb="34">
      <t>シンセイ</t>
    </rPh>
    <rPh sb="34" eb="36">
      <t>ジョウホウ</t>
    </rPh>
    <phoneticPr fontId="6"/>
  </si>
  <si>
    <t>023o128</t>
    <phoneticPr fontId="6"/>
  </si>
  <si>
    <t>0230692</t>
    <phoneticPr fontId="6"/>
  </si>
  <si>
    <t>①介護保険システムが、②認定ソフト／認定審査会システムに、③指定居宅介護支援事業者等情報を、④提供する</t>
    <rPh sb="18" eb="20">
      <t>ニンテイ</t>
    </rPh>
    <rPh sb="20" eb="23">
      <t>シンサカイ</t>
    </rPh>
    <rPh sb="30" eb="32">
      <t>シテイ</t>
    </rPh>
    <rPh sb="32" eb="34">
      <t>キョタク</t>
    </rPh>
    <rPh sb="34" eb="36">
      <t>カイゴ</t>
    </rPh>
    <rPh sb="36" eb="38">
      <t>シエン</t>
    </rPh>
    <rPh sb="38" eb="41">
      <t>ジギョウシャ</t>
    </rPh>
    <rPh sb="41" eb="42">
      <t>トウ</t>
    </rPh>
    <rPh sb="42" eb="44">
      <t>ジョウホウ</t>
    </rPh>
    <phoneticPr fontId="6"/>
  </si>
  <si>
    <t>023o129</t>
    <phoneticPr fontId="6"/>
  </si>
  <si>
    <t>①介護保険システムが、②認定ソフト／認定審査会システムに、③認定調査員情報を、④提供する</t>
    <rPh sb="18" eb="20">
      <t>ニンテイ</t>
    </rPh>
    <rPh sb="20" eb="23">
      <t>シンサカイ</t>
    </rPh>
    <rPh sb="30" eb="32">
      <t>ニンテイ</t>
    </rPh>
    <rPh sb="32" eb="35">
      <t>チョウサイン</t>
    </rPh>
    <rPh sb="35" eb="37">
      <t>ジョウホウ</t>
    </rPh>
    <phoneticPr fontId="6"/>
  </si>
  <si>
    <t>023o130</t>
    <phoneticPr fontId="15"/>
  </si>
  <si>
    <t>0230708</t>
    <phoneticPr fontId="6"/>
  </si>
  <si>
    <t>①介護保険システムが、②認定ソフト／認定審査会システムに、③主治医医療機関情報を、④提供する</t>
    <rPh sb="18" eb="20">
      <t>ニンテイ</t>
    </rPh>
    <rPh sb="20" eb="23">
      <t>シンサカイ</t>
    </rPh>
    <rPh sb="30" eb="33">
      <t>シュジイ</t>
    </rPh>
    <rPh sb="33" eb="35">
      <t>イリョウ</t>
    </rPh>
    <rPh sb="35" eb="37">
      <t>キカン</t>
    </rPh>
    <rPh sb="37" eb="39">
      <t>ジョウホウ</t>
    </rPh>
    <phoneticPr fontId="6"/>
  </si>
  <si>
    <t>023o131</t>
    <phoneticPr fontId="15"/>
  </si>
  <si>
    <t>①介護保険システムが、②認定ソフト／認定審査会システムに、③主治医情報を、④提供する</t>
    <rPh sb="18" eb="20">
      <t>ニンテイ</t>
    </rPh>
    <rPh sb="20" eb="23">
      <t>シンサカイ</t>
    </rPh>
    <rPh sb="30" eb="33">
      <t>シュジイ</t>
    </rPh>
    <rPh sb="33" eb="35">
      <t>ジョウホウ</t>
    </rPh>
    <phoneticPr fontId="6"/>
  </si>
  <si>
    <t>023o132</t>
    <phoneticPr fontId="15"/>
  </si>
  <si>
    <t>0230710</t>
    <phoneticPr fontId="6"/>
  </si>
  <si>
    <t>①介護保険システムが、②認定ソフト／認定審査会システムに、③主治医意見書情報を、④提供する</t>
    <rPh sb="18" eb="20">
      <t>ニンテイ</t>
    </rPh>
    <rPh sb="20" eb="23">
      <t>シンサカイ</t>
    </rPh>
    <rPh sb="30" eb="33">
      <t>シュジイ</t>
    </rPh>
    <rPh sb="33" eb="36">
      <t>イケンショ</t>
    </rPh>
    <rPh sb="36" eb="38">
      <t>ジョウホウ</t>
    </rPh>
    <phoneticPr fontId="6"/>
  </si>
  <si>
    <t>023o133</t>
    <phoneticPr fontId="15"/>
  </si>
  <si>
    <t>0230727</t>
    <phoneticPr fontId="6"/>
  </si>
  <si>
    <t>①介護保険システムが、②認定ソフト／認定審査会システムに、③認定審査会（合議体）情報を、④提供する</t>
    <rPh sb="18" eb="20">
      <t>ニンテイ</t>
    </rPh>
    <rPh sb="20" eb="23">
      <t>シンサカイ</t>
    </rPh>
    <rPh sb="30" eb="32">
      <t>ニンテイ</t>
    </rPh>
    <rPh sb="32" eb="35">
      <t>シンサカイ</t>
    </rPh>
    <rPh sb="36" eb="38">
      <t>ゴウギ</t>
    </rPh>
    <rPh sb="38" eb="39">
      <t>タイ</t>
    </rPh>
    <rPh sb="40" eb="42">
      <t>ジョウホウ</t>
    </rPh>
    <phoneticPr fontId="6"/>
  </si>
  <si>
    <t>023o134</t>
    <phoneticPr fontId="15"/>
  </si>
  <si>
    <t>0230782</t>
    <phoneticPr fontId="6"/>
  </si>
  <si>
    <t>①介護保険システムが、②認定ソフト／認定審査会システムに、③認定情報（認定調査情報入力時）を、④提供する</t>
    <rPh sb="18" eb="20">
      <t>ニンテイ</t>
    </rPh>
    <rPh sb="20" eb="23">
      <t>シンサカイ</t>
    </rPh>
    <rPh sb="30" eb="32">
      <t>ニンテイ</t>
    </rPh>
    <rPh sb="32" eb="34">
      <t>ジョウホウ</t>
    </rPh>
    <rPh sb="35" eb="37">
      <t>ニンテイ</t>
    </rPh>
    <rPh sb="37" eb="39">
      <t>チョウサ</t>
    </rPh>
    <rPh sb="39" eb="41">
      <t>ジョウホウ</t>
    </rPh>
    <rPh sb="41" eb="43">
      <t>ニュウリョク</t>
    </rPh>
    <rPh sb="43" eb="44">
      <t>ジ</t>
    </rPh>
    <phoneticPr fontId="6"/>
  </si>
  <si>
    <t>023o135</t>
    <phoneticPr fontId="15"/>
  </si>
  <si>
    <t>①介護保険システムが、②認定ソフト／認定審査会システムに、③認定情報（一次判定等処理時）を、④提供する</t>
    <rPh sb="18" eb="20">
      <t>ニンテイ</t>
    </rPh>
    <rPh sb="20" eb="23">
      <t>シンサカイ</t>
    </rPh>
    <rPh sb="30" eb="32">
      <t>ニンテイ</t>
    </rPh>
    <rPh sb="32" eb="34">
      <t>ジョウホウ</t>
    </rPh>
    <phoneticPr fontId="6"/>
  </si>
  <si>
    <t>023o136</t>
    <phoneticPr fontId="15"/>
  </si>
  <si>
    <t>①介護保険システムが、②認定ソフト／認定審査会システムに、③認定情報（認定審査会資料作成時）を、④提供する</t>
    <rPh sb="18" eb="20">
      <t>ニンテイ</t>
    </rPh>
    <rPh sb="20" eb="23">
      <t>シンサカイ</t>
    </rPh>
    <rPh sb="30" eb="32">
      <t>ニンテイ</t>
    </rPh>
    <rPh sb="32" eb="34">
      <t>ジョウホウ</t>
    </rPh>
    <phoneticPr fontId="6"/>
  </si>
  <si>
    <t>023o137</t>
    <phoneticPr fontId="15"/>
  </si>
  <si>
    <t>①介護保険システムが、②認定ソフト／認定審査会システムに、③認定情報（認定審査会結果入力時）を、④提供する</t>
    <rPh sb="18" eb="20">
      <t>ニンテイ</t>
    </rPh>
    <rPh sb="20" eb="23">
      <t>シンサカイ</t>
    </rPh>
    <rPh sb="30" eb="32">
      <t>ニンテイ</t>
    </rPh>
    <rPh sb="32" eb="34">
      <t>ジョウホウ</t>
    </rPh>
    <phoneticPr fontId="6"/>
  </si>
  <si>
    <t>023o138</t>
    <phoneticPr fontId="15"/>
  </si>
  <si>
    <t>①介護保険システムが、②認定ソフト／認定審査会システムに、③認定情報（国保連データ出力時）を、④提供する</t>
    <rPh sb="18" eb="20">
      <t>ニンテイ</t>
    </rPh>
    <rPh sb="20" eb="23">
      <t>シンサカイ</t>
    </rPh>
    <rPh sb="30" eb="32">
      <t>ニンテイ</t>
    </rPh>
    <rPh sb="32" eb="34">
      <t>ジョウホウ</t>
    </rPh>
    <phoneticPr fontId="6"/>
  </si>
  <si>
    <t>023o173</t>
    <phoneticPr fontId="15"/>
  </si>
  <si>
    <t>0230662</t>
    <phoneticPr fontId="15"/>
  </si>
  <si>
    <t>①介護保険システムが、②国保連合会に、③受給者情報突合情報を、④提供する</t>
    <phoneticPr fontId="6"/>
  </si>
  <si>
    <t>023o174</t>
    <phoneticPr fontId="15"/>
  </si>
  <si>
    <t>0231130</t>
    <phoneticPr fontId="15"/>
  </si>
  <si>
    <t>①介護保険システムが、②国保連合会に、③介護予防・日常生活支援総合事業サービスコード訂正連絡票情報を、④提供する</t>
    <phoneticPr fontId="6"/>
  </si>
  <si>
    <t>023o184</t>
    <phoneticPr fontId="6"/>
  </si>
  <si>
    <t>0230338</t>
    <phoneticPr fontId="15"/>
  </si>
  <si>
    <t>庁内基幹業務システムへの情報提供のための連携インターフェース</t>
    <phoneticPr fontId="15"/>
  </si>
  <si>
    <t>①介護保険システムが、②庁内基幹業務システムに、③庁内基幹業務システムにて特別徴収依頼処理を行うための特別徴収依頼に関する情報を、④提供する。</t>
    <rPh sb="25" eb="31">
      <t>チョウナイキカンギョウム</t>
    </rPh>
    <phoneticPr fontId="6"/>
  </si>
  <si>
    <t>023o185</t>
    <phoneticPr fontId="6"/>
  </si>
  <si>
    <t>0230339</t>
    <phoneticPr fontId="15"/>
  </si>
  <si>
    <t>国保連合会</t>
  </si>
  <si>
    <t>025_後期高齢者医療</t>
    <rPh sb="4" eb="11">
      <t>コウキコウレイシャイリョウ</t>
    </rPh>
    <phoneticPr fontId="3"/>
  </si>
  <si>
    <t>他市区町村</t>
  </si>
  <si>
    <t>他市区町村
国保連合会</t>
    <phoneticPr fontId="3"/>
  </si>
  <si>
    <t>認定ソフト</t>
  </si>
  <si>
    <t>認定ソフト</t>
    <phoneticPr fontId="3"/>
  </si>
  <si>
    <t>地域包括支援センター</t>
  </si>
  <si>
    <t>地域包括支援センター</t>
    <phoneticPr fontId="3"/>
  </si>
  <si>
    <t>国保連合会</t>
    <phoneticPr fontId="3"/>
  </si>
  <si>
    <t>024_国民健康保健</t>
    <rPh sb="4" eb="6">
      <t>コクミン</t>
    </rPh>
    <rPh sb="6" eb="8">
      <t>ケンコウ</t>
    </rPh>
    <rPh sb="8" eb="10">
      <t>ホケン</t>
    </rPh>
    <phoneticPr fontId="3"/>
  </si>
  <si>
    <t xml:space="preserve">024_国民健康保険
他市区町村
国保連合会
</t>
    <rPh sb="4" eb="6">
      <t>コクミン</t>
    </rPh>
    <rPh sb="6" eb="8">
      <t>ケンコウ</t>
    </rPh>
    <rPh sb="8" eb="10">
      <t>ホケン</t>
    </rPh>
    <rPh sb="17" eb="19">
      <t>コクホ</t>
    </rPh>
    <rPh sb="19" eb="22">
      <t>レンゴウカイ</t>
    </rPh>
    <phoneticPr fontId="3"/>
  </si>
  <si>
    <t>介護事業状況報告システム</t>
    <phoneticPr fontId="3"/>
  </si>
  <si>
    <t>他市区町村</t>
    <phoneticPr fontId="3"/>
  </si>
  <si>
    <t>024_国民健康保険
025_後期高齢医療</t>
    <rPh sb="4" eb="6">
      <t>コクミン</t>
    </rPh>
    <rPh sb="6" eb="8">
      <t>ケンコウ</t>
    </rPh>
    <rPh sb="8" eb="10">
      <t>ホケン</t>
    </rPh>
    <rPh sb="15" eb="17">
      <t>コウキ</t>
    </rPh>
    <rPh sb="17" eb="19">
      <t>コウレイ</t>
    </rPh>
    <rPh sb="19" eb="21">
      <t>イリョウ</t>
    </rPh>
    <phoneticPr fontId="3"/>
  </si>
  <si>
    <t>資格得喪に伴う庁内基幹業務システムへの国民健康保険情報提供のための連携インターフェース</t>
    <rPh sb="7" eb="9">
      <t>チョウナイ</t>
    </rPh>
    <rPh sb="9" eb="11">
      <t>キカン</t>
    </rPh>
    <rPh sb="11" eb="13">
      <t>ギョウム</t>
    </rPh>
    <rPh sb="19" eb="21">
      <t>コクミン</t>
    </rPh>
    <rPh sb="21" eb="23">
      <t>ケンコウ</t>
    </rPh>
    <rPh sb="23" eb="25">
      <t>ホケン</t>
    </rPh>
    <phoneticPr fontId="6"/>
  </si>
  <si>
    <t>①国民健康保険システムが、②庁内基幹業務システムに、③資格情報・被保情報の反映に伴い、国保被保険者資格情報を、④提供する</t>
    <rPh sb="18" eb="20">
      <t>ギョウム</t>
    </rPh>
    <rPh sb="43" eb="45">
      <t>コクホ</t>
    </rPh>
    <rPh sb="45" eb="49">
      <t>ヒホケンシャ</t>
    </rPh>
    <rPh sb="49" eb="51">
      <t>シカク</t>
    </rPh>
    <rPh sb="51" eb="53">
      <t>ジョウホウ</t>
    </rPh>
    <phoneticPr fontId="6"/>
  </si>
  <si>
    <t>024o004</t>
  </si>
  <si>
    <t>0240316</t>
    <phoneticPr fontId="6"/>
  </si>
  <si>
    <t>異動連絡に伴う介護保険システムへの国民健康保険情報提供のための連携インターフェース</t>
    <rPh sb="7" eb="9">
      <t>カイゴ</t>
    </rPh>
    <rPh sb="9" eb="11">
      <t>ホケン</t>
    </rPh>
    <rPh sb="17" eb="19">
      <t>コクミン</t>
    </rPh>
    <rPh sb="19" eb="21">
      <t>ケンコウ</t>
    </rPh>
    <rPh sb="21" eb="23">
      <t>ホケン</t>
    </rPh>
    <phoneticPr fontId="6"/>
  </si>
  <si>
    <t>①国民健康保険システムが、②介護保険システムに、③被保険者の異動情報を、④提供する</t>
    <rPh sb="14" eb="16">
      <t>カイゴ</t>
    </rPh>
    <rPh sb="16" eb="18">
      <t>ホケン</t>
    </rPh>
    <rPh sb="25" eb="29">
      <t>ヒホケンシャ</t>
    </rPh>
    <rPh sb="30" eb="32">
      <t>イドウ</t>
    </rPh>
    <rPh sb="32" eb="34">
      <t>ジョウホウ</t>
    </rPh>
    <phoneticPr fontId="6"/>
  </si>
  <si>
    <t>①国民健康保険システムが、②介護保険システムに、③被保険者の世帯情報を、④提供する</t>
    <rPh sb="14" eb="16">
      <t>カイゴ</t>
    </rPh>
    <rPh sb="16" eb="18">
      <t>ホケン</t>
    </rPh>
    <rPh sb="25" eb="29">
      <t>ヒホケンシャ</t>
    </rPh>
    <rPh sb="30" eb="32">
      <t>セタイ</t>
    </rPh>
    <rPh sb="32" eb="34">
      <t>ジョウホウ</t>
    </rPh>
    <phoneticPr fontId="6"/>
  </si>
  <si>
    <t>健康管理システムへの国民健康保険情報提供のための連携インターフェース</t>
    <rPh sb="0" eb="2">
      <t>ケンコウ</t>
    </rPh>
    <rPh sb="2" eb="4">
      <t>カンリ</t>
    </rPh>
    <rPh sb="10" eb="12">
      <t>コクミン</t>
    </rPh>
    <rPh sb="12" eb="14">
      <t>ケンコウ</t>
    </rPh>
    <rPh sb="14" eb="16">
      <t>ホケン</t>
    </rPh>
    <phoneticPr fontId="6"/>
  </si>
  <si>
    <t>①国民健康保険システムが、②健康管理システムに、③国民健康保険資格情報を、④提供する</t>
    <rPh sb="14" eb="16">
      <t>ケンコウ</t>
    </rPh>
    <rPh sb="16" eb="18">
      <t>カンリ</t>
    </rPh>
    <rPh sb="25" eb="27">
      <t>コクミン</t>
    </rPh>
    <rPh sb="27" eb="29">
      <t>ケンコウ</t>
    </rPh>
    <rPh sb="29" eb="31">
      <t>ホケン</t>
    </rPh>
    <rPh sb="31" eb="33">
      <t>シカク</t>
    </rPh>
    <rPh sb="33" eb="35">
      <t>ジョウホウ</t>
    </rPh>
    <phoneticPr fontId="6"/>
  </si>
  <si>
    <t>024o008</t>
    <phoneticPr fontId="6"/>
  </si>
  <si>
    <t>障害者福祉システムへの国民健康保険情報提供のための連携インターフェース</t>
    <rPh sb="0" eb="2">
      <t>ショウガイ</t>
    </rPh>
    <rPh sb="2" eb="3">
      <t>モノ</t>
    </rPh>
    <rPh sb="3" eb="5">
      <t>フクシ</t>
    </rPh>
    <rPh sb="11" eb="13">
      <t>コクミン</t>
    </rPh>
    <rPh sb="13" eb="15">
      <t>ケンコウ</t>
    </rPh>
    <rPh sb="15" eb="17">
      <t>ホケン</t>
    </rPh>
    <phoneticPr fontId="6"/>
  </si>
  <si>
    <t>①国民健康保険システムが、②障害者福祉システムに、③国民健康保険資格情報を、④提供する</t>
    <rPh sb="14" eb="16">
      <t>ショウガイ</t>
    </rPh>
    <rPh sb="16" eb="17">
      <t>シャ</t>
    </rPh>
    <rPh sb="17" eb="19">
      <t>フクシ</t>
    </rPh>
    <rPh sb="26" eb="28">
      <t>コクミン</t>
    </rPh>
    <rPh sb="28" eb="30">
      <t>ケンコウ</t>
    </rPh>
    <rPh sb="30" eb="32">
      <t>ホケン</t>
    </rPh>
    <rPh sb="32" eb="34">
      <t>シカク</t>
    </rPh>
    <rPh sb="34" eb="36">
      <t>ジョウホウ</t>
    </rPh>
    <phoneticPr fontId="6"/>
  </si>
  <si>
    <t>024o009</t>
    <phoneticPr fontId="6"/>
  </si>
  <si>
    <t>国民年金システムへの国民健康保険情報提供のための連携インターフェース</t>
    <rPh sb="0" eb="2">
      <t>コクミン</t>
    </rPh>
    <rPh sb="2" eb="4">
      <t>ネンキン</t>
    </rPh>
    <rPh sb="10" eb="12">
      <t>コクミン</t>
    </rPh>
    <rPh sb="12" eb="14">
      <t>ケンコウ</t>
    </rPh>
    <rPh sb="14" eb="16">
      <t>ホケン</t>
    </rPh>
    <phoneticPr fontId="6"/>
  </si>
  <si>
    <t>①国民健康保険システムが、②国民年金システムに、③国民健康保険資格情報を、④提供する</t>
    <rPh sb="14" eb="16">
      <t>コクミン</t>
    </rPh>
    <rPh sb="16" eb="18">
      <t>ネンキン</t>
    </rPh>
    <rPh sb="25" eb="27">
      <t>コクミン</t>
    </rPh>
    <rPh sb="27" eb="29">
      <t>ケンコウ</t>
    </rPh>
    <rPh sb="29" eb="31">
      <t>ホケン</t>
    </rPh>
    <rPh sb="31" eb="33">
      <t>シカク</t>
    </rPh>
    <rPh sb="33" eb="35">
      <t>ジョウホウ</t>
    </rPh>
    <phoneticPr fontId="6"/>
  </si>
  <si>
    <t>024o010</t>
  </si>
  <si>
    <t>0240165/0240306</t>
    <phoneticPr fontId="6"/>
  </si>
  <si>
    <t>国保情報集約システムへの情報提供のための連携インターフェース</t>
    <rPh sb="0" eb="2">
      <t>コクホ</t>
    </rPh>
    <rPh sb="2" eb="4">
      <t>ジョウホウ</t>
    </rPh>
    <rPh sb="4" eb="6">
      <t>シュウヤク</t>
    </rPh>
    <phoneticPr fontId="6"/>
  </si>
  <si>
    <t>①国民健康保険システムが、②国保情報集約システムに、③市区町村で管理している被保険者情報や宛名情報について、変更のあった場合に国保情報集約システムへの連携情報を、④提供する</t>
    <rPh sb="14" eb="16">
      <t>コクホ</t>
    </rPh>
    <rPh sb="16" eb="18">
      <t>ジョウホウ</t>
    </rPh>
    <rPh sb="18" eb="20">
      <t>シュウヤク</t>
    </rPh>
    <rPh sb="27" eb="29">
      <t>シク</t>
    </rPh>
    <rPh sb="29" eb="31">
      <t>チョウソン</t>
    </rPh>
    <rPh sb="32" eb="34">
      <t>カンリ</t>
    </rPh>
    <rPh sb="38" eb="42">
      <t>ヒホケンシャ</t>
    </rPh>
    <rPh sb="42" eb="44">
      <t>ジョウホウ</t>
    </rPh>
    <rPh sb="45" eb="47">
      <t>アテナ</t>
    </rPh>
    <rPh sb="47" eb="49">
      <t>ジョウホウ</t>
    </rPh>
    <rPh sb="54" eb="56">
      <t>ヘンコウ</t>
    </rPh>
    <rPh sb="60" eb="62">
      <t>バアイ</t>
    </rPh>
    <rPh sb="63" eb="65">
      <t>コクホ</t>
    </rPh>
    <rPh sb="65" eb="67">
      <t>ジョウホウ</t>
    </rPh>
    <rPh sb="67" eb="69">
      <t>シュウヤク</t>
    </rPh>
    <rPh sb="75" eb="77">
      <t>レンケイ</t>
    </rPh>
    <rPh sb="77" eb="79">
      <t>ジョウホウ</t>
    </rPh>
    <phoneticPr fontId="6"/>
  </si>
  <si>
    <t>024o024</t>
  </si>
  <si>
    <t>0240065</t>
  </si>
  <si>
    <t>住登外者宛名基本情報送信のための連携インターフェース</t>
    <rPh sb="0" eb="1">
      <t>ジュウ</t>
    </rPh>
    <rPh sb="1" eb="2">
      <t>トウ</t>
    </rPh>
    <rPh sb="10" eb="12">
      <t>ソウシン</t>
    </rPh>
    <phoneticPr fontId="5"/>
  </si>
  <si>
    <t>宛名基本情報送信</t>
    <rPh sb="6" eb="8">
      <t>ソウシン</t>
    </rPh>
    <phoneticPr fontId="5"/>
  </si>
  <si>
    <t>①国民健康保険システムが、②住登外者宛名番号管理機能へ、③住登外者宛名基本情報を、④送信する</t>
    <rPh sb="1" eb="7">
      <t>コクミンケンコウホケン</t>
    </rPh>
    <rPh sb="42" eb="44">
      <t>ソウシン</t>
    </rPh>
    <phoneticPr fontId="6"/>
  </si>
  <si>
    <t>024o025</t>
    <phoneticPr fontId="6"/>
  </si>
  <si>
    <t>0240168</t>
    <phoneticPr fontId="6"/>
  </si>
  <si>
    <t>宛名基本情報送信</t>
    <rPh sb="0" eb="6">
      <t>アテナキホンジョウホウ</t>
    </rPh>
    <rPh sb="6" eb="8">
      <t>ソウシン</t>
    </rPh>
    <phoneticPr fontId="5"/>
  </si>
  <si>
    <t>①国民健康保険システムが、②団体内統合宛名機能に、③団体内統合宛名番号の付番に伴い、宛名基本情報を、④送信する</t>
    <rPh sb="1" eb="7">
      <t>コクミンケンコウホケン</t>
    </rPh>
    <rPh sb="22" eb="24">
      <t>ダンタイ</t>
    </rPh>
    <rPh sb="24" eb="25">
      <t>ナイ</t>
    </rPh>
    <rPh sb="27" eb="29">
      <t>アテナ</t>
    </rPh>
    <rPh sb="29" eb="31">
      <t>バンゴウ</t>
    </rPh>
    <rPh sb="32" eb="34">
      <t>フバン</t>
    </rPh>
    <rPh sb="47" eb="49">
      <t>ソウシン</t>
    </rPh>
    <phoneticPr fontId="23"/>
  </si>
  <si>
    <t>024o026</t>
    <phoneticPr fontId="6"/>
  </si>
  <si>
    <t>0240165/0240316</t>
    <phoneticPr fontId="6"/>
  </si>
  <si>
    <t>異動連絡に伴う介護保険システムへの国民健康保険情報提供のための連携インターフェース</t>
    <rPh sb="7" eb="9">
      <t>カイゴ</t>
    </rPh>
    <rPh sb="9" eb="11">
      <t>ホケン</t>
    </rPh>
    <rPh sb="17" eb="19">
      <t>コクミン</t>
    </rPh>
    <rPh sb="19" eb="21">
      <t>ケンコウ</t>
    </rPh>
    <rPh sb="21" eb="23">
      <t>ホケン</t>
    </rPh>
    <phoneticPr fontId="4"/>
  </si>
  <si>
    <t>①国民健康保険システムが、②介護保険システムに、③資格情報・被保情報の反映に伴い、国保被保険者資格情報を、④提供する</t>
    <rPh sb="14" eb="16">
      <t>カイゴ</t>
    </rPh>
    <rPh sb="16" eb="18">
      <t>ホケン</t>
    </rPh>
    <rPh sb="41" eb="43">
      <t>コクホ</t>
    </rPh>
    <rPh sb="43" eb="47">
      <t>ヒホケンシャ</t>
    </rPh>
    <rPh sb="47" eb="49">
      <t>シカク</t>
    </rPh>
    <rPh sb="49" eb="51">
      <t>ジョウホウ</t>
    </rPh>
    <phoneticPr fontId="4"/>
  </si>
  <si>
    <t>○</t>
    <phoneticPr fontId="4"/>
  </si>
  <si>
    <t>024o027</t>
    <phoneticPr fontId="6"/>
  </si>
  <si>
    <t>0240165/0240919/0240936</t>
    <phoneticPr fontId="6"/>
  </si>
  <si>
    <t>①国民健康保険システムが、②国保情報集約システムに、③国保情報集約システムへ連携するための市町村基礎ファイルを、④提供する</t>
    <phoneticPr fontId="6"/>
  </si>
  <si>
    <t>024o031</t>
    <phoneticPr fontId="6"/>
  </si>
  <si>
    <t>住登外者宛名番号付番依頼送信のための連携インターフェース</t>
    <rPh sb="0" eb="2">
      <t>ジュウトウ</t>
    </rPh>
    <rPh sb="2" eb="3">
      <t>ガイ</t>
    </rPh>
    <rPh sb="3" eb="4">
      <t>シャ</t>
    </rPh>
    <rPh sb="4" eb="6">
      <t>アテナ</t>
    </rPh>
    <rPh sb="6" eb="8">
      <t>バンゴウ</t>
    </rPh>
    <rPh sb="8" eb="10">
      <t>フバン</t>
    </rPh>
    <rPh sb="10" eb="12">
      <t>イライ</t>
    </rPh>
    <rPh sb="12" eb="14">
      <t>ソウシン</t>
    </rPh>
    <phoneticPr fontId="5"/>
  </si>
  <si>
    <t>住登外者宛名番号付番依頼送信</t>
    <rPh sb="12" eb="14">
      <t>ソウシン</t>
    </rPh>
    <phoneticPr fontId="5"/>
  </si>
  <si>
    <t>①国民健康保険システムが、②住登外者宛名番号管理機能に、③住登外者宛名番号付番依頼を、④送信する</t>
    <rPh sb="1" eb="7">
      <t>コクミンケンコウホケン</t>
    </rPh>
    <rPh sb="44" eb="46">
      <t>ソウシン</t>
    </rPh>
    <phoneticPr fontId="23"/>
  </si>
  <si>
    <t>024o032</t>
    <phoneticPr fontId="6"/>
  </si>
  <si>
    <t>住登外者宛名基本情報照会のための連携インターフェース</t>
    <rPh sb="0" eb="1">
      <t>ジュウ</t>
    </rPh>
    <rPh sb="1" eb="2">
      <t>ノボル</t>
    </rPh>
    <rPh sb="2" eb="3">
      <t>ガイ</t>
    </rPh>
    <rPh sb="3" eb="4">
      <t>シャ</t>
    </rPh>
    <rPh sb="4" eb="6">
      <t>アテナ</t>
    </rPh>
    <rPh sb="6" eb="8">
      <t>キホン</t>
    </rPh>
    <rPh sb="8" eb="10">
      <t>ジョウホウ</t>
    </rPh>
    <rPh sb="10" eb="12">
      <t>ショウカイ</t>
    </rPh>
    <rPh sb="16" eb="18">
      <t>レンケイ</t>
    </rPh>
    <phoneticPr fontId="5"/>
  </si>
  <si>
    <t>住登外者宛名基本情報照会依頼送信</t>
    <rPh sb="14" eb="16">
      <t>ソウシン</t>
    </rPh>
    <phoneticPr fontId="5"/>
  </si>
  <si>
    <t>①国民健康保険システムが、②住登外者宛名番号管理機能に、③住登外者宛名基本情報照会依頼を、④送信する</t>
    <rPh sb="1" eb="3">
      <t>コクミン</t>
    </rPh>
    <rPh sb="3" eb="5">
      <t>ケンコウ</t>
    </rPh>
    <rPh sb="5" eb="7">
      <t>ホケン</t>
    </rPh>
    <rPh sb="42" eb="44">
      <t>ソウシン</t>
    </rPh>
    <phoneticPr fontId="23"/>
  </si>
  <si>
    <t>024o033</t>
    <phoneticPr fontId="6"/>
  </si>
  <si>
    <t>住登外者宛名基本情報（住民宛名番号引継ぎ)送信のための連携インターフェース</t>
    <rPh sb="0" eb="2">
      <t>ジュウトウ</t>
    </rPh>
    <rPh sb="2" eb="3">
      <t>ガイ</t>
    </rPh>
    <rPh sb="3" eb="4">
      <t>シャ</t>
    </rPh>
    <rPh sb="4" eb="6">
      <t>アテナ</t>
    </rPh>
    <rPh sb="6" eb="8">
      <t>キホン</t>
    </rPh>
    <rPh sb="8" eb="10">
      <t>ジョウホウ</t>
    </rPh>
    <rPh sb="11" eb="13">
      <t>ジュウミン</t>
    </rPh>
    <rPh sb="13" eb="15">
      <t>アテナ</t>
    </rPh>
    <rPh sb="15" eb="17">
      <t>バンゴウ</t>
    </rPh>
    <rPh sb="17" eb="19">
      <t>ヒキツ</t>
    </rPh>
    <phoneticPr fontId="5"/>
  </si>
  <si>
    <t>①国民健康保険システムが、②住登外者宛名番号管理機能に、③住登外者宛名基本情報（住民宛名番号引継ぎ）を、④送信する</t>
    <rPh sb="1" eb="7">
      <t>コクミンケンコウホケン</t>
    </rPh>
    <rPh sb="53" eb="55">
      <t>ソウシン</t>
    </rPh>
    <phoneticPr fontId="23"/>
  </si>
  <si>
    <t>024o035</t>
    <phoneticPr fontId="6"/>
  </si>
  <si>
    <t>団体内統合宛名の更新・削除依頼のための連携インターフェース</t>
    <rPh sb="0" eb="2">
      <t>ダンタイ</t>
    </rPh>
    <rPh sb="2" eb="3">
      <t>ナイ</t>
    </rPh>
    <rPh sb="3" eb="5">
      <t>トウゴウ</t>
    </rPh>
    <rPh sb="5" eb="7">
      <t>アテナ</t>
    </rPh>
    <rPh sb="8" eb="10">
      <t>コウシン</t>
    </rPh>
    <rPh sb="11" eb="13">
      <t>サクジョ</t>
    </rPh>
    <rPh sb="13" eb="15">
      <t>イライ</t>
    </rPh>
    <phoneticPr fontId="5"/>
  </si>
  <si>
    <t>団体内統合宛名の更新・削除依頼送信</t>
    <rPh sb="15" eb="17">
      <t>ソウシン</t>
    </rPh>
    <phoneticPr fontId="5"/>
  </si>
  <si>
    <t>①国民健康保険システムが、②団体内統合宛名機能に、③団体内統合宛名の更新・削除依頼を、④送信する</t>
    <rPh sb="21" eb="23">
      <t>キノウ</t>
    </rPh>
    <rPh sb="26" eb="28">
      <t>ダンタイ</t>
    </rPh>
    <rPh sb="28" eb="29">
      <t>ナイ</t>
    </rPh>
    <rPh sb="29" eb="31">
      <t>トウゴウ</t>
    </rPh>
    <rPh sb="31" eb="33">
      <t>アテナ</t>
    </rPh>
    <rPh sb="34" eb="36">
      <t>コウシン</t>
    </rPh>
    <rPh sb="37" eb="39">
      <t>サクジョ</t>
    </rPh>
    <rPh sb="39" eb="41">
      <t>イライ</t>
    </rPh>
    <phoneticPr fontId="23"/>
  </si>
  <si>
    <t>024o036</t>
    <phoneticPr fontId="6"/>
  </si>
  <si>
    <t>0240699/0240723</t>
    <phoneticPr fontId="6"/>
  </si>
  <si>
    <t>庁内基幹業務システムへの住登外者宛名基本情報送信のための連携インターフェース</t>
    <rPh sb="0" eb="1">
      <t>チョウ</t>
    </rPh>
    <rPh sb="1" eb="2">
      <t>ナイ</t>
    </rPh>
    <rPh sb="2" eb="4">
      <t>キカン</t>
    </rPh>
    <rPh sb="4" eb="6">
      <t>ギョウム</t>
    </rPh>
    <rPh sb="12" eb="13">
      <t>ジュウ</t>
    </rPh>
    <rPh sb="13" eb="14">
      <t>ノボル</t>
    </rPh>
    <rPh sb="14" eb="15">
      <t>ガイ</t>
    </rPh>
    <rPh sb="15" eb="16">
      <t>シャ</t>
    </rPh>
    <rPh sb="16" eb="18">
      <t>アテナ</t>
    </rPh>
    <rPh sb="18" eb="20">
      <t>キホン</t>
    </rPh>
    <rPh sb="20" eb="22">
      <t>ジョウホウ</t>
    </rPh>
    <rPh sb="22" eb="24">
      <t>ソウシン</t>
    </rPh>
    <rPh sb="28" eb="30">
      <t>レンケイ</t>
    </rPh>
    <phoneticPr fontId="5"/>
  </si>
  <si>
    <t>①国民健康保険システムが、②庁内基幹業務システムへ、③住登外者宛名基本情報を、④送信する</t>
    <rPh sb="1" eb="7">
      <t>コクミンケンコウホケン</t>
    </rPh>
    <rPh sb="14" eb="16">
      <t>チョウナイ</t>
    </rPh>
    <rPh sb="16" eb="18">
      <t>キカン</t>
    </rPh>
    <rPh sb="18" eb="20">
      <t>ギョウム</t>
    </rPh>
    <rPh sb="40" eb="42">
      <t>ソウシン</t>
    </rPh>
    <phoneticPr fontId="6"/>
  </si>
  <si>
    <t>024o053</t>
    <phoneticPr fontId="6"/>
  </si>
  <si>
    <t>024699/0240723</t>
  </si>
  <si>
    <t>庁内基幹業務システムへの調定収納情報（統合収滞納管理）送信のための連携インターフェース</t>
    <rPh sb="0" eb="1">
      <t>チョウ</t>
    </rPh>
    <rPh sb="1" eb="2">
      <t>ナイ</t>
    </rPh>
    <rPh sb="2" eb="4">
      <t>キカン</t>
    </rPh>
    <rPh sb="4" eb="6">
      <t>ギョウム</t>
    </rPh>
    <rPh sb="12" eb="14">
      <t>チョウテイ</t>
    </rPh>
    <rPh sb="14" eb="16">
      <t>シュウノウ</t>
    </rPh>
    <rPh sb="16" eb="18">
      <t>ジョウホウ</t>
    </rPh>
    <rPh sb="19" eb="21">
      <t>トウゴウ</t>
    </rPh>
    <rPh sb="21" eb="22">
      <t>オサム</t>
    </rPh>
    <rPh sb="22" eb="24">
      <t>タイノウ</t>
    </rPh>
    <rPh sb="24" eb="26">
      <t>カンリ</t>
    </rPh>
    <rPh sb="27" eb="29">
      <t>ソウシン</t>
    </rPh>
    <rPh sb="33" eb="35">
      <t>レンケイ</t>
    </rPh>
    <phoneticPr fontId="5"/>
  </si>
  <si>
    <t>①国民健康保険システムが、②庁内基幹業務システムへ、③調定収納情報（統合収滞納管理）を、④送信する</t>
    <rPh sb="1" eb="7">
      <t>コクミンケンコウホケン</t>
    </rPh>
    <rPh sb="14" eb="16">
      <t>チョウナイ</t>
    </rPh>
    <rPh sb="16" eb="18">
      <t>キカン</t>
    </rPh>
    <rPh sb="18" eb="20">
      <t>ギョウム</t>
    </rPh>
    <rPh sb="27" eb="29">
      <t>チョウテイ</t>
    </rPh>
    <rPh sb="29" eb="31">
      <t>シュウノウ</t>
    </rPh>
    <rPh sb="31" eb="33">
      <t>ジョウホウ</t>
    </rPh>
    <rPh sb="34" eb="36">
      <t>トウゴウ</t>
    </rPh>
    <rPh sb="36" eb="37">
      <t>オサム</t>
    </rPh>
    <rPh sb="37" eb="39">
      <t>タイノウ</t>
    </rPh>
    <rPh sb="39" eb="41">
      <t>カンリ</t>
    </rPh>
    <rPh sb="45" eb="47">
      <t>ソウシン</t>
    </rPh>
    <phoneticPr fontId="6"/>
  </si>
  <si>
    <t>024o064</t>
    <phoneticPr fontId="6"/>
  </si>
  <si>
    <t>0242074</t>
  </si>
  <si>
    <t>庁内基幹業務システムへの送付先・連絡先情報（統合収滞納管理）送信のための連携インターフェース</t>
    <rPh sb="0" eb="1">
      <t>チョウ</t>
    </rPh>
    <rPh sb="1" eb="2">
      <t>ナイ</t>
    </rPh>
    <rPh sb="2" eb="4">
      <t>キカン</t>
    </rPh>
    <rPh sb="4" eb="6">
      <t>ギョウム</t>
    </rPh>
    <rPh sb="12" eb="15">
      <t>ソウフサキ</t>
    </rPh>
    <rPh sb="16" eb="19">
      <t>レンラクサキ</t>
    </rPh>
    <rPh sb="19" eb="21">
      <t>ジョウホウ</t>
    </rPh>
    <rPh sb="30" eb="32">
      <t>ソウシン</t>
    </rPh>
    <rPh sb="36" eb="38">
      <t>レンケイ</t>
    </rPh>
    <phoneticPr fontId="5"/>
  </si>
  <si>
    <t>①国民健康保険システムが、②庁内基幹業務システムへ、③送付先・連絡先情報（統合収滞納管理）を、④送信する</t>
    <rPh sb="1" eb="7">
      <t>コクミンケンコウホケン</t>
    </rPh>
    <rPh sb="14" eb="16">
      <t>チョウナイ</t>
    </rPh>
    <rPh sb="16" eb="18">
      <t>キカン</t>
    </rPh>
    <rPh sb="18" eb="20">
      <t>ギョウム</t>
    </rPh>
    <rPh sb="27" eb="30">
      <t>ソウフサキ</t>
    </rPh>
    <rPh sb="31" eb="34">
      <t>レンラクサキ</t>
    </rPh>
    <rPh sb="34" eb="36">
      <t>ジョウホウ</t>
    </rPh>
    <rPh sb="48" eb="50">
      <t>ソウシン</t>
    </rPh>
    <phoneticPr fontId="6"/>
  </si>
  <si>
    <t>024o065</t>
    <phoneticPr fontId="6"/>
  </si>
  <si>
    <t>庁内基幹業務システムへの返戻情報（統合収滞納管理）送信のための連携インターフェース</t>
    <rPh sb="0" eb="1">
      <t>チョウ</t>
    </rPh>
    <rPh sb="1" eb="2">
      <t>ナイ</t>
    </rPh>
    <rPh sb="2" eb="4">
      <t>キカン</t>
    </rPh>
    <rPh sb="4" eb="6">
      <t>ギョウム</t>
    </rPh>
    <rPh sb="12" eb="14">
      <t>ヘンレイ</t>
    </rPh>
    <rPh sb="14" eb="16">
      <t>ジョウホウ</t>
    </rPh>
    <rPh sb="25" eb="27">
      <t>ソウシン</t>
    </rPh>
    <rPh sb="31" eb="33">
      <t>レンケイ</t>
    </rPh>
    <phoneticPr fontId="5"/>
  </si>
  <si>
    <t>①国民健康保険システムが、②庁内基幹業務システムへ、③返戻情報（統合収滞納管理）を、④送信する</t>
    <rPh sb="1" eb="7">
      <t>コクミンケンコウホケン</t>
    </rPh>
    <rPh sb="14" eb="16">
      <t>チョウナイ</t>
    </rPh>
    <rPh sb="16" eb="18">
      <t>キカン</t>
    </rPh>
    <rPh sb="18" eb="20">
      <t>ギョウム</t>
    </rPh>
    <rPh sb="27" eb="29">
      <t>ヘンレイ</t>
    </rPh>
    <rPh sb="29" eb="31">
      <t>ジョウホウ</t>
    </rPh>
    <rPh sb="43" eb="45">
      <t>ソウシン</t>
    </rPh>
    <phoneticPr fontId="6"/>
  </si>
  <si>
    <t>024o066</t>
    <phoneticPr fontId="6"/>
  </si>
  <si>
    <t>庁内基幹業務システムへの代理人情報（統合収滞納管理）送信のための連携インターフェース</t>
    <rPh sb="0" eb="1">
      <t>チョウ</t>
    </rPh>
    <rPh sb="1" eb="2">
      <t>ナイ</t>
    </rPh>
    <rPh sb="2" eb="4">
      <t>キカン</t>
    </rPh>
    <rPh sb="4" eb="6">
      <t>ギョウム</t>
    </rPh>
    <rPh sb="26" eb="28">
      <t>ソウシン</t>
    </rPh>
    <rPh sb="32" eb="34">
      <t>レンケイ</t>
    </rPh>
    <phoneticPr fontId="5"/>
  </si>
  <si>
    <t>①国民健康保険システムが、②庁内基幹業務システムへ、③代理人情報（統合収滞納管理）を、④送信する</t>
    <rPh sb="1" eb="7">
      <t>コクミンケンコウホケン</t>
    </rPh>
    <rPh sb="14" eb="16">
      <t>チョウナイ</t>
    </rPh>
    <rPh sb="16" eb="18">
      <t>キカン</t>
    </rPh>
    <rPh sb="18" eb="20">
      <t>ギョウム</t>
    </rPh>
    <rPh sb="27" eb="30">
      <t>ダイリニン</t>
    </rPh>
    <rPh sb="30" eb="32">
      <t>ジョウホウ</t>
    </rPh>
    <rPh sb="44" eb="46">
      <t>ソウシン</t>
    </rPh>
    <phoneticPr fontId="6"/>
  </si>
  <si>
    <t>024o067</t>
    <phoneticPr fontId="6"/>
  </si>
  <si>
    <t>統合滞納管理機能への収納履歴情報（統合収滞納管理）送信のための連携インターフェース</t>
    <rPh sb="0" eb="2">
      <t>トウゴウ</t>
    </rPh>
    <rPh sb="2" eb="4">
      <t>タイノウ</t>
    </rPh>
    <rPh sb="4" eb="6">
      <t>カンリ</t>
    </rPh>
    <rPh sb="6" eb="8">
      <t>キノウ</t>
    </rPh>
    <rPh sb="10" eb="12">
      <t>シュウノウ</t>
    </rPh>
    <rPh sb="12" eb="14">
      <t>リレキ</t>
    </rPh>
    <rPh sb="14" eb="16">
      <t>ジョウホウ</t>
    </rPh>
    <rPh sb="25" eb="27">
      <t>ソウシン</t>
    </rPh>
    <rPh sb="31" eb="33">
      <t>レンケイ</t>
    </rPh>
    <phoneticPr fontId="5"/>
  </si>
  <si>
    <t>①国民健康保険システムが、②統合滞納管理機能へ、③収納履歴情報（統合収滞納管理）を、④送信する</t>
    <rPh sb="1" eb="7">
      <t>コクミンケンコウホケン</t>
    </rPh>
    <rPh sb="14" eb="16">
      <t>トウゴウ</t>
    </rPh>
    <rPh sb="16" eb="18">
      <t>タイノウ</t>
    </rPh>
    <rPh sb="18" eb="20">
      <t>カンリ</t>
    </rPh>
    <rPh sb="20" eb="22">
      <t>キノウ</t>
    </rPh>
    <rPh sb="25" eb="27">
      <t>シュウノウ</t>
    </rPh>
    <rPh sb="27" eb="29">
      <t>リレキ</t>
    </rPh>
    <rPh sb="29" eb="31">
      <t>ジョウホウ</t>
    </rPh>
    <rPh sb="43" eb="45">
      <t>ソウシン</t>
    </rPh>
    <phoneticPr fontId="6"/>
  </si>
  <si>
    <t>024o068</t>
    <phoneticPr fontId="6"/>
  </si>
  <si>
    <t>統合滞納管理機能へ振替口座情報（統合収滞納管理）送信のための連携インターフェース</t>
    <rPh sb="0" eb="2">
      <t>トウゴウ</t>
    </rPh>
    <rPh sb="2" eb="4">
      <t>タイノウ</t>
    </rPh>
    <rPh sb="4" eb="6">
      <t>カンリ</t>
    </rPh>
    <rPh sb="6" eb="8">
      <t>キノウ</t>
    </rPh>
    <rPh sb="9" eb="11">
      <t>フリカエ</t>
    </rPh>
    <rPh sb="11" eb="13">
      <t>コウザ</t>
    </rPh>
    <rPh sb="13" eb="15">
      <t>ジョウホウ</t>
    </rPh>
    <rPh sb="24" eb="26">
      <t>ソウシン</t>
    </rPh>
    <rPh sb="30" eb="32">
      <t>レンケイ</t>
    </rPh>
    <phoneticPr fontId="5"/>
  </si>
  <si>
    <t>①国民健康保険システムが、②統合滞納管理機能へ、③振替口座情報（統合収滞納管理）を、④送信する</t>
    <rPh sb="1" eb="7">
      <t>コクミンケンコウホケン</t>
    </rPh>
    <rPh sb="14" eb="16">
      <t>トウゴウ</t>
    </rPh>
    <rPh sb="16" eb="18">
      <t>タイノウ</t>
    </rPh>
    <rPh sb="18" eb="20">
      <t>カンリ</t>
    </rPh>
    <rPh sb="20" eb="22">
      <t>キノウ</t>
    </rPh>
    <rPh sb="25" eb="27">
      <t>フリカエ</t>
    </rPh>
    <rPh sb="27" eb="29">
      <t>コウザ</t>
    </rPh>
    <rPh sb="29" eb="31">
      <t>ジョウホウ</t>
    </rPh>
    <rPh sb="43" eb="45">
      <t>ソウシン</t>
    </rPh>
    <phoneticPr fontId="6"/>
  </si>
  <si>
    <t>024o069</t>
    <phoneticPr fontId="6"/>
  </si>
  <si>
    <t>統合滞納管理機能へ督促情報（統合収滞納管理）送信のための連携インターフェース</t>
    <rPh sb="0" eb="2">
      <t>トウゴウ</t>
    </rPh>
    <rPh sb="2" eb="4">
      <t>タイノウ</t>
    </rPh>
    <rPh sb="4" eb="6">
      <t>カンリ</t>
    </rPh>
    <rPh sb="6" eb="8">
      <t>キノウ</t>
    </rPh>
    <rPh sb="9" eb="11">
      <t>トクソク</t>
    </rPh>
    <rPh sb="11" eb="13">
      <t>ジョウホウ</t>
    </rPh>
    <rPh sb="22" eb="24">
      <t>ソウシン</t>
    </rPh>
    <rPh sb="28" eb="30">
      <t>レンケイ</t>
    </rPh>
    <phoneticPr fontId="5"/>
  </si>
  <si>
    <t>①国民健康保険システムが、②統合滞納管理機能へ、③督促情報（統合収滞納管理）を、④送信する</t>
    <rPh sb="1" eb="7">
      <t>コクミンケンコウホケン</t>
    </rPh>
    <rPh sb="14" eb="16">
      <t>トウゴウ</t>
    </rPh>
    <rPh sb="16" eb="18">
      <t>タイノウ</t>
    </rPh>
    <rPh sb="18" eb="20">
      <t>カンリ</t>
    </rPh>
    <rPh sb="20" eb="22">
      <t>キノウ</t>
    </rPh>
    <rPh sb="25" eb="27">
      <t>トクソク</t>
    </rPh>
    <rPh sb="27" eb="29">
      <t>ジョウホウ</t>
    </rPh>
    <rPh sb="41" eb="43">
      <t>ソウシン</t>
    </rPh>
    <phoneticPr fontId="6"/>
  </si>
  <si>
    <t>024o070</t>
    <phoneticPr fontId="6"/>
  </si>
  <si>
    <t>統合滞納管理機能へ督促停止情報（統合収滞納管理）送信のための連携インターフェース</t>
    <rPh sb="0" eb="2">
      <t>トウゴウ</t>
    </rPh>
    <rPh sb="2" eb="4">
      <t>タイノウ</t>
    </rPh>
    <rPh sb="4" eb="6">
      <t>カンリ</t>
    </rPh>
    <rPh sb="6" eb="8">
      <t>キノウ</t>
    </rPh>
    <rPh sb="9" eb="11">
      <t>トクソク</t>
    </rPh>
    <rPh sb="11" eb="13">
      <t>テイシ</t>
    </rPh>
    <rPh sb="13" eb="15">
      <t>ジョウホウ</t>
    </rPh>
    <rPh sb="24" eb="26">
      <t>ソウシン</t>
    </rPh>
    <rPh sb="30" eb="32">
      <t>レンケイ</t>
    </rPh>
    <phoneticPr fontId="5"/>
  </si>
  <si>
    <t>①国民健康保険システムが、②統合滞納管理機能へ、③督促停止情報（統合収滞納管理）を、④送信する</t>
    <rPh sb="1" eb="7">
      <t>コクミンケンコウホケン</t>
    </rPh>
    <rPh sb="14" eb="16">
      <t>トウゴウ</t>
    </rPh>
    <rPh sb="16" eb="18">
      <t>タイノウ</t>
    </rPh>
    <rPh sb="18" eb="20">
      <t>カンリ</t>
    </rPh>
    <rPh sb="20" eb="22">
      <t>キノウ</t>
    </rPh>
    <rPh sb="25" eb="27">
      <t>トクソク</t>
    </rPh>
    <rPh sb="27" eb="29">
      <t>テイシ</t>
    </rPh>
    <rPh sb="29" eb="31">
      <t>ジョウホウ</t>
    </rPh>
    <rPh sb="43" eb="45">
      <t>ソウシン</t>
    </rPh>
    <phoneticPr fontId="6"/>
  </si>
  <si>
    <t>001_住民基本台帳、010_個人住民税</t>
    <rPh sb="4" eb="6">
      <t>ジュウミン</t>
    </rPh>
    <rPh sb="6" eb="8">
      <t>キホン</t>
    </rPh>
    <rPh sb="8" eb="10">
      <t>ダイチョウ</t>
    </rPh>
    <rPh sb="15" eb="17">
      <t>コジン</t>
    </rPh>
    <rPh sb="17" eb="20">
      <t>ジュウミンゼイ</t>
    </rPh>
    <phoneticPr fontId="3"/>
  </si>
  <si>
    <t>026_国民年金</t>
    <rPh sb="4" eb="6">
      <t>コクミン</t>
    </rPh>
    <rPh sb="6" eb="8">
      <t>ネンキン</t>
    </rPh>
    <phoneticPr fontId="3"/>
  </si>
  <si>
    <t>国保情報集約システム</t>
    <phoneticPr fontId="3"/>
  </si>
  <si>
    <t>026o001</t>
    <phoneticPr fontId="13"/>
  </si>
  <si>
    <t>0260079/0260080</t>
    <phoneticPr fontId="13"/>
  </si>
  <si>
    <t>国民年金の資格異動に伴う庁内基幹業務システムへの国民年金情報提供のための連携インターフェース</t>
    <rPh sb="24" eb="26">
      <t>コクミン</t>
    </rPh>
    <rPh sb="26" eb="28">
      <t>ネンキン</t>
    </rPh>
    <phoneticPr fontId="6"/>
  </si>
  <si>
    <t>①国民年金システムが、②庁内基幹業務システムに、③国民年金の資格異動に伴い、国民年金情報（基礎年金番号あり）を、④提供する</t>
    <rPh sb="45" eb="51">
      <t>キソネンキンバンゴウ</t>
    </rPh>
    <phoneticPr fontId="13"/>
  </si>
  <si>
    <t>026o002</t>
    <phoneticPr fontId="13"/>
  </si>
  <si>
    <t>0260422</t>
    <phoneticPr fontId="13"/>
  </si>
  <si>
    <t>国民年金の免除に伴う就学援助システムへの国民年金情報提供のための連携インターフェース</t>
    <rPh sb="5" eb="7">
      <t>メンジョ</t>
    </rPh>
    <rPh sb="10" eb="12">
      <t>シュウガク</t>
    </rPh>
    <rPh sb="12" eb="14">
      <t>エンジョ</t>
    </rPh>
    <rPh sb="19" eb="21">
      <t>コクミン</t>
    </rPh>
    <rPh sb="21" eb="23">
      <t>ネンキン</t>
    </rPh>
    <phoneticPr fontId="6"/>
  </si>
  <si>
    <t>①国民年金システムが、②就学援助システムに、③国民年金保険料の免除情報を、④提供する</t>
    <rPh sb="12" eb="14">
      <t>シュウガク</t>
    </rPh>
    <rPh sb="14" eb="16">
      <t>エンジョ</t>
    </rPh>
    <rPh sb="27" eb="30">
      <t>ホケンリョウ</t>
    </rPh>
    <rPh sb="31" eb="33">
      <t>メンジョ</t>
    </rPh>
    <phoneticPr fontId="13"/>
  </si>
  <si>
    <t>026o003</t>
    <phoneticPr fontId="13"/>
  </si>
  <si>
    <t>0260423/0260425</t>
    <phoneticPr fontId="13"/>
  </si>
  <si>
    <t>国民年金の資格異動に伴う庁内基幹業務システムへの国民年金情報提供のための連携インターフェース</t>
    <rPh sb="14" eb="18">
      <t>キカンギョウム</t>
    </rPh>
    <rPh sb="24" eb="26">
      <t>コクミン</t>
    </rPh>
    <rPh sb="26" eb="28">
      <t>ネンキン</t>
    </rPh>
    <phoneticPr fontId="6"/>
  </si>
  <si>
    <t>①国民年金システムが、②庁内基幹業務システムに、③国民年金の資格異動に伴い、国民年金情報（基礎年金番号なし）を、④提供する</t>
    <rPh sb="12" eb="14">
      <t>チョウナイ</t>
    </rPh>
    <rPh sb="14" eb="16">
      <t>キカン</t>
    </rPh>
    <rPh sb="16" eb="18">
      <t>ギョウム</t>
    </rPh>
    <phoneticPr fontId="13"/>
  </si>
  <si>
    <t>001_住民基本台帳
024_国民健康保険</t>
    <rPh sb="4" eb="6">
      <t>ジュウミン</t>
    </rPh>
    <rPh sb="6" eb="8">
      <t>キホン</t>
    </rPh>
    <rPh sb="8" eb="10">
      <t>ダイチョウ</t>
    </rPh>
    <rPh sb="15" eb="17">
      <t>コクミン</t>
    </rPh>
    <rPh sb="17" eb="19">
      <t>ケンコウ</t>
    </rPh>
    <rPh sb="19" eb="21">
      <t>ホケン</t>
    </rPh>
    <phoneticPr fontId="3"/>
  </si>
  <si>
    <t>027_児童手当
028_子ども・子育て支援</t>
    <rPh sb="4" eb="6">
      <t>ジドウ</t>
    </rPh>
    <rPh sb="6" eb="8">
      <t>テアテ</t>
    </rPh>
    <rPh sb="13" eb="14">
      <t>コ</t>
    </rPh>
    <rPh sb="17" eb="19">
      <t>コソダ</t>
    </rPh>
    <rPh sb="20" eb="22">
      <t>シエン</t>
    </rPh>
    <phoneticPr fontId="3"/>
  </si>
  <si>
    <t>029i001</t>
    <phoneticPr fontId="6"/>
  </si>
  <si>
    <t>0290001</t>
    <phoneticPr fontId="6"/>
  </si>
  <si>
    <t>マイナポータルへの申請データ照会のための連携インターフェース</t>
    <rPh sb="14" eb="16">
      <t>ショウカイ</t>
    </rPh>
    <phoneticPr fontId="6"/>
  </si>
  <si>
    <t>001o014</t>
    <phoneticPr fontId="6"/>
  </si>
  <si>
    <t>0290012</t>
    <phoneticPr fontId="6"/>
  </si>
  <si>
    <t>住民記録システムからの番号紐付情報受信のための連携インターフェース</t>
    <rPh sb="17" eb="19">
      <t>ジュシン</t>
    </rPh>
    <phoneticPr fontId="6"/>
  </si>
  <si>
    <t>①申請管理機能が、②住民記録システムより、③番号紐付情報を、④受信する</t>
    <rPh sb="31" eb="33">
      <t>ジュシン</t>
    </rPh>
    <phoneticPr fontId="6"/>
  </si>
  <si>
    <t>「自治体の行政手続のオンライン化に係る申請管理システム等の構築に関する標準仕様書」の連携方式を利用した場合の、住民記録システムからの番号紐付情報受信のための連携インターフェース</t>
    <rPh sb="72" eb="74">
      <t>ジュシン</t>
    </rPh>
    <phoneticPr fontId="6"/>
  </si>
  <si>
    <t>0290009</t>
    <phoneticPr fontId="6"/>
  </si>
  <si>
    <t>庁内基幹業務システムへの形式審査済み申請データ提供のための連携インターフェース</t>
    <rPh sb="0" eb="2">
      <t>チョウナイ</t>
    </rPh>
    <rPh sb="2" eb="4">
      <t>キカン</t>
    </rPh>
    <rPh sb="4" eb="6">
      <t>ギョウム</t>
    </rPh>
    <rPh sb="12" eb="14">
      <t>ケイシキ</t>
    </rPh>
    <rPh sb="14" eb="16">
      <t>シンサ</t>
    </rPh>
    <rPh sb="16" eb="17">
      <t>ズ</t>
    </rPh>
    <rPh sb="18" eb="20">
      <t>シンセイ</t>
    </rPh>
    <rPh sb="23" eb="25">
      <t>テイキョウ</t>
    </rPh>
    <rPh sb="29" eb="31">
      <t>レンケイ</t>
    </rPh>
    <phoneticPr fontId="4"/>
  </si>
  <si>
    <t>①申請管理機能が、②庁内基幹業務システムに、③形式審査済みの申請データを、④提供する
※連携対象データと合わせて、ぴったりサービスダウンロード機能からダウンロードした申請ZIPを改変なく、連携する</t>
    <rPh sb="10" eb="12">
      <t>チョウナイ</t>
    </rPh>
    <rPh sb="45" eb="47">
      <t>レンケイ</t>
    </rPh>
    <rPh sb="47" eb="49">
      <t>タイショウ</t>
    </rPh>
    <rPh sb="53" eb="54">
      <t>ア</t>
    </rPh>
    <rPh sb="72" eb="74">
      <t>キノウ</t>
    </rPh>
    <rPh sb="84" eb="86">
      <t>シンセイ</t>
    </rPh>
    <rPh sb="90" eb="92">
      <t>カイヘン</t>
    </rPh>
    <rPh sb="95" eb="97">
      <t>レンケイ</t>
    </rPh>
    <phoneticPr fontId="4"/>
  </si>
  <si>
    <t>「自治体の行政手続のオンライン化に係る申請管理システム等の構築に関する標準仕様書」の連携方式を利用した場合の、庁内基幹業務システムへの形式審査済み申請データ提供のための連携インターフェース</t>
    <rPh sb="55" eb="57">
      <t>チョウナイ</t>
    </rPh>
    <rPh sb="67" eb="69">
      <t>ケイシキ</t>
    </rPh>
    <rPh sb="69" eb="71">
      <t>シンサ</t>
    </rPh>
    <rPh sb="71" eb="72">
      <t>ズ</t>
    </rPh>
    <rPh sb="73" eb="75">
      <t>シンセイ</t>
    </rPh>
    <rPh sb="78" eb="80">
      <t>テイキョウ</t>
    </rPh>
    <rPh sb="83" eb="85">
      <t>レンケイ</t>
    </rPh>
    <phoneticPr fontId="4"/>
  </si>
  <si>
    <t>①申請管理機能が、②庁内基幹業務システムに、③形式審査済みの申請データを、④提供する</t>
    <phoneticPr fontId="6"/>
  </si>
  <si>
    <t>029o003</t>
    <phoneticPr fontId="4"/>
  </si>
  <si>
    <t>0290011</t>
    <phoneticPr fontId="6"/>
  </si>
  <si>
    <t>申請処理状況登録に伴うマイナポータルへの情報提供のための連携インターフェース</t>
    <rPh sb="0" eb="6">
      <t>シンセイショリジョウキョウ</t>
    </rPh>
    <rPh sb="6" eb="8">
      <t>トウロク</t>
    </rPh>
    <rPh sb="9" eb="10">
      <t>トモナ</t>
    </rPh>
    <rPh sb="20" eb="24">
      <t>ジョウホウテイキョウ</t>
    </rPh>
    <rPh sb="28" eb="30">
      <t>レンケイ</t>
    </rPh>
    <phoneticPr fontId="4"/>
  </si>
  <si>
    <t>①申請管理機能が、②マイナポータルに、③申請処理状況情報を、④提供する</t>
    <rPh sb="20" eb="26">
      <t>シンセイショリジョウキョウ</t>
    </rPh>
    <rPh sb="26" eb="28">
      <t>ジョウホウ</t>
    </rPh>
    <phoneticPr fontId="4"/>
  </si>
  <si>
    <t>マイナポータルぴったりサービス</t>
  </si>
  <si>
    <t>マイナポータルぴったりサービス</t>
    <phoneticPr fontId="3"/>
  </si>
  <si>
    <t>016o001</t>
    <phoneticPr fontId="6"/>
  </si>
  <si>
    <t>0310003</t>
    <phoneticPr fontId="6"/>
  </si>
  <si>
    <t>税務システムからの住登外者宛名基本情報受信のための連携インターフェース</t>
    <rPh sb="9" eb="10">
      <t>ジュウ</t>
    </rPh>
    <rPh sb="10" eb="11">
      <t>トウ</t>
    </rPh>
    <phoneticPr fontId="6"/>
  </si>
  <si>
    <t>宛名基本情報受信 - 地方税（共通）</t>
    <phoneticPr fontId="6"/>
  </si>
  <si>
    <t>①住登外者宛名番号管理機能が、②税務システムより、③住登外者宛名基本情報を、④受信する</t>
    <phoneticPr fontId="6"/>
  </si>
  <si>
    <t>017o008</t>
  </si>
  <si>
    <t>学齢簿編製システムからの住登外者宛名基本情報受信のための連携インターフェース</t>
    <rPh sb="0" eb="2">
      <t>ガクレイ</t>
    </rPh>
    <rPh sb="2" eb="3">
      <t>ボ</t>
    </rPh>
    <rPh sb="3" eb="5">
      <t>ヘンセイ</t>
    </rPh>
    <rPh sb="12" eb="13">
      <t>ジュウ</t>
    </rPh>
    <rPh sb="13" eb="14">
      <t>トウ</t>
    </rPh>
    <phoneticPr fontId="6"/>
  </si>
  <si>
    <t>宛名基本情報受信 - 学齢簿編製</t>
    <rPh sb="11" eb="14">
      <t>ガクレイボ</t>
    </rPh>
    <rPh sb="14" eb="16">
      <t>ヘンセイ</t>
    </rPh>
    <phoneticPr fontId="6"/>
  </si>
  <si>
    <t>①住登外者宛名番号管理機能が、②学齢簿編製システムより、③住登外者宛名基本情報を、④受信する</t>
    <phoneticPr fontId="6"/>
  </si>
  <si>
    <t>018o004</t>
  </si>
  <si>
    <t>就学援助システムからの住登外者宛名基本情報受信のための連携インターフェース</t>
  </si>
  <si>
    <t>宛名基本情報受信 - 就学援助</t>
    <phoneticPr fontId="6"/>
  </si>
  <si>
    <t>①住登外者宛名番号管理機能が、②就学援助システムより、③住登外者宛名基本情報を、④受信する</t>
    <phoneticPr fontId="6"/>
  </si>
  <si>
    <t>019o001</t>
  </si>
  <si>
    <t>健康管理システムからの住登外者宛名基本情報受信のための連携インターフェース</t>
  </si>
  <si>
    <t>宛名基本情報受信 - 健康管理</t>
    <phoneticPr fontId="6"/>
  </si>
  <si>
    <t>①住登外者宛名番号管理機能が、②健康管理システムより、③住登外者宛名基本情報を、④受信する</t>
    <phoneticPr fontId="6"/>
  </si>
  <si>
    <t>020o008</t>
    <phoneticPr fontId="6"/>
  </si>
  <si>
    <t>児童扶養手当システムからの住登外者宛名基本情報受信のための連携インターフェース</t>
  </si>
  <si>
    <t>宛名基本情報受信 - 児童扶養手当</t>
    <phoneticPr fontId="6"/>
  </si>
  <si>
    <t>①住登外者宛名番号管理機能が、②児童扶養手当システムより、③住登外者宛名基本情報を、④受信する</t>
    <phoneticPr fontId="6"/>
  </si>
  <si>
    <t>021o009</t>
  </si>
  <si>
    <t>生活保護システムからの住登外者宛名基本情報受信のための連携インターフェース</t>
  </si>
  <si>
    <t>宛名基本情報受信 - 生活保護</t>
  </si>
  <si>
    <t>①住登外者宛名番号管理機能が、②生活保護システムより、③住登外者宛名基本情報を、④受信する</t>
    <phoneticPr fontId="6"/>
  </si>
  <si>
    <t>022o042</t>
    <phoneticPr fontId="6"/>
  </si>
  <si>
    <t>障害者福祉システムからの住登外者宛名基本情報受信のための連携インターフェース</t>
  </si>
  <si>
    <t>宛名基本情報受信 - 障害者福祉</t>
  </si>
  <si>
    <t>①住登外者宛名番号管理機能が、②障害者福祉システムより、③住登外者宛名基本情報を、④受信する</t>
    <phoneticPr fontId="6"/>
  </si>
  <si>
    <t>023o067</t>
  </si>
  <si>
    <t>介護保険システムからの住登外者宛名基本情報受信のための連携インターフェース</t>
    <rPh sb="0" eb="4">
      <t>カイゴホケン</t>
    </rPh>
    <phoneticPr fontId="6"/>
  </si>
  <si>
    <t>宛名基本情報受信 - 介護保険</t>
    <rPh sb="11" eb="15">
      <t>カイゴホケン</t>
    </rPh>
    <phoneticPr fontId="6"/>
  </si>
  <si>
    <t>①住登外者宛名番号管理機能が、②介護保険システムより、③住登外者宛名基本情報を、④受信する</t>
    <rPh sb="16" eb="18">
      <t>カイゴ</t>
    </rPh>
    <phoneticPr fontId="6"/>
  </si>
  <si>
    <t>国民健康保険システムからの住登外者宛名基本情報受信のための連携インターフェース</t>
  </si>
  <si>
    <t>宛名基本情報受信 - 国民健康保険</t>
  </si>
  <si>
    <t>①住登外者宛名番号管理機能が、②国民健康保険システムより、③住登外者宛名基本情報を、④受信する</t>
    <phoneticPr fontId="6"/>
  </si>
  <si>
    <t>025o006</t>
  </si>
  <si>
    <t>後期高齢者医療システムからの住登外者宛名基本情報受信のための連携インターフェース</t>
  </si>
  <si>
    <t>宛名基本情報受信 - 後期高齢者医療</t>
    <phoneticPr fontId="6"/>
  </si>
  <si>
    <t>①住登外者宛名番号管理機能が、②後期高齢者医療システムより、③住登外者宛名基本情報を、④受信する</t>
    <phoneticPr fontId="6"/>
  </si>
  <si>
    <t>026o005</t>
  </si>
  <si>
    <t>国民年金システムからの住登外者宛名基本情報受信のための連携インターフェース</t>
  </si>
  <si>
    <t>宛名基本情報受信 - 国民年金</t>
    <phoneticPr fontId="6"/>
  </si>
  <si>
    <t>①住登外者宛名番号管理機能が、②国民年金システムより、③住登外者宛名基本情報を、④受信する</t>
    <phoneticPr fontId="6"/>
  </si>
  <si>
    <t>027o006</t>
    <phoneticPr fontId="6"/>
  </si>
  <si>
    <t>児童手当システムからの住登外者宛名基本情報受信のための連携インターフェース</t>
  </si>
  <si>
    <t>宛名基本情報受信 - 児童手当</t>
    <rPh sb="11" eb="13">
      <t>ジドウ</t>
    </rPh>
    <rPh sb="13" eb="15">
      <t>テアテ</t>
    </rPh>
    <phoneticPr fontId="6"/>
  </si>
  <si>
    <t>①住登外者宛名番号管理機能が、②児童手当システムより、③住登外者宛名基本情報を、④受信する</t>
    <rPh sb="16" eb="18">
      <t>ジドウ</t>
    </rPh>
    <rPh sb="18" eb="20">
      <t>テアテ</t>
    </rPh>
    <phoneticPr fontId="6"/>
  </si>
  <si>
    <t>子ども・子育て支援システムからの住登外者宛名基本情報受信のための連携インターフェース</t>
  </si>
  <si>
    <t>宛名基本情報受信 - 子ども・子育て支援</t>
    <rPh sb="18" eb="20">
      <t>シエン</t>
    </rPh>
    <phoneticPr fontId="6"/>
  </si>
  <si>
    <t>①住登外者宛名番号管理機能が、②子ども・子育て支援システムより、③住登外者宛名基本情報を、④受信する</t>
    <rPh sb="23" eb="25">
      <t>シエン</t>
    </rPh>
    <phoneticPr fontId="6"/>
  </si>
  <si>
    <t>016o005</t>
    <phoneticPr fontId="6"/>
  </si>
  <si>
    <t>0310004</t>
    <phoneticPr fontId="6"/>
  </si>
  <si>
    <t>税務システムからの住登外者宛名番号付番依頼受信のための連携インターフェース</t>
  </si>
  <si>
    <t>住登外者宛名番号付番依頼受信 - 地方税（共通）</t>
    <phoneticPr fontId="6"/>
  </si>
  <si>
    <t>①住登外者宛名番号管理機能が、②税務システムより、③住登外者宛名番号付番依頼を、④受信する</t>
    <phoneticPr fontId="6"/>
  </si>
  <si>
    <t>017o009</t>
  </si>
  <si>
    <t>学齢簿編製システムからの住登外者宛名番号付番依頼受信のための連携インターフェース</t>
    <phoneticPr fontId="6"/>
  </si>
  <si>
    <t>住登外者宛名番号付番依頼受信 - 学齢簿編製</t>
    <phoneticPr fontId="6"/>
  </si>
  <si>
    <t>①住登外者宛名番号管理機能が、②学齢簿編製システムより、③住登外者宛名番号付番依頼を、④受信する</t>
    <phoneticPr fontId="6"/>
  </si>
  <si>
    <t>018o006</t>
  </si>
  <si>
    <t>就学援助システムからの住登外者宛名番号付番依頼受信のための連携インターフェース</t>
  </si>
  <si>
    <t>住登外者宛名番号付番依頼受信 - 就学援助</t>
    <phoneticPr fontId="6"/>
  </si>
  <si>
    <t>①住登外者宛名番号管理機能が、②就学援助システムより、③住登外者宛名番号付番依頼を、④受信する</t>
    <phoneticPr fontId="6"/>
  </si>
  <si>
    <t>019o010</t>
  </si>
  <si>
    <t>健康管理システムからの住登外者宛名番号付番依頼受信のための連携インターフェース</t>
  </si>
  <si>
    <t>住登外者宛名番号付番依頼受信 - 健康管理</t>
  </si>
  <si>
    <t>①住登外者宛名番号管理機能が、②健康管理システムより、③住登外者宛名番号付番依頼を、④受信する</t>
    <phoneticPr fontId="6"/>
  </si>
  <si>
    <t>020o009</t>
    <phoneticPr fontId="6"/>
  </si>
  <si>
    <t>児童扶養手当システムからの住登外者宛名番号付番依頼受信のための連携インターフェース</t>
  </si>
  <si>
    <t>住登外者宛名番号付番依頼受信 - 児童扶養手当</t>
    <phoneticPr fontId="6"/>
  </si>
  <si>
    <t>①住登外者宛名番号管理機能が、②児童扶養手当システムより、③住登外者宛名番号付番依頼を、④受信する</t>
    <phoneticPr fontId="6"/>
  </si>
  <si>
    <t>021o010</t>
  </si>
  <si>
    <t>生活保護システムからの住登外者宛名番号付番依頼受信のための連携インターフェース</t>
  </si>
  <si>
    <t>住登外者宛名番号付番依頼受信 - 生活保護</t>
  </si>
  <si>
    <t>①住登外者宛名番号管理機能が、②生活保護システムより、③住登外者宛名番号付番依頼を、④受信する</t>
    <phoneticPr fontId="6"/>
  </si>
  <si>
    <t>022o043</t>
    <phoneticPr fontId="6"/>
  </si>
  <si>
    <t>障害者福祉システムからの住登外者宛名番号付番依頼受信のための連携インターフェース</t>
  </si>
  <si>
    <t>住登外者宛名番号付番依頼受信 - 障害者福祉</t>
  </si>
  <si>
    <t>①住登外者宛名番号管理機能が、②障害者福祉システムより、③住登外者宛名番号付番依頼を、④受信する</t>
    <phoneticPr fontId="6"/>
  </si>
  <si>
    <t>介護保険システムからの住登外者宛名番号付番依頼受信のための連携インターフェース</t>
  </si>
  <si>
    <t>住登外者宛名番号付番依頼受信 - 介護保険</t>
    <phoneticPr fontId="6"/>
  </si>
  <si>
    <t>①住登外者宛名番号管理機能が、②介護保険システムより、③住登外者宛名番号付番依頼を、④受信する</t>
    <phoneticPr fontId="6"/>
  </si>
  <si>
    <t>024o031</t>
  </si>
  <si>
    <t>国民健康保険システムからの住登外者宛名番号付番依頼受信のための連携インターフェース</t>
  </si>
  <si>
    <t>住登外者宛名番号付番依頼受信 - 国民健康保険</t>
  </si>
  <si>
    <t>①住登外者宛名番号管理機能が、②国民健康保険システムより、③住登外者宛名番号付番依頼を、④受信する</t>
    <phoneticPr fontId="6"/>
  </si>
  <si>
    <t>025o017</t>
  </si>
  <si>
    <t>後期高齢者医療システムからの住登外者宛名番号付番依頼受信のための連携インターフェース</t>
  </si>
  <si>
    <t>住登外者宛名番号付番依頼受信 - 後期高齢者医療</t>
    <phoneticPr fontId="6"/>
  </si>
  <si>
    <t>①住登外者宛名番号管理機能が、②後期高齢者医療システムより、③住登外者宛名番号付番依頼を、④受信する</t>
    <phoneticPr fontId="6"/>
  </si>
  <si>
    <t>026o006</t>
    <phoneticPr fontId="6"/>
  </si>
  <si>
    <t>国民年金システムからの住登外者宛名番号付番依頼受信のための連携インターフェース</t>
  </si>
  <si>
    <t>住登外者宛名番号付番依頼受信 - 国民年金</t>
  </si>
  <si>
    <t>①住登外者宛名番号管理機能が、②国民年金システムより、③住登外者宛名番号付番依頼を、④受信する</t>
    <phoneticPr fontId="6"/>
  </si>
  <si>
    <t>027o008</t>
    <phoneticPr fontId="6"/>
  </si>
  <si>
    <t>児童手当システムからの住登外者宛名番号付番依頼受信のための連携インターフェース</t>
    <rPh sb="0" eb="2">
      <t>ジドウ</t>
    </rPh>
    <rPh sb="2" eb="4">
      <t>テアテ</t>
    </rPh>
    <phoneticPr fontId="6"/>
  </si>
  <si>
    <t>住登外者宛名番号付番依頼受信 - 児童手当</t>
    <rPh sb="17" eb="19">
      <t>ジドウ</t>
    </rPh>
    <rPh sb="19" eb="21">
      <t>テアテ</t>
    </rPh>
    <phoneticPr fontId="6"/>
  </si>
  <si>
    <t>①住登外者宛名番号管理機能が、②児童手当システムより、③住登外者宛名番号付番依頼を、④受信する</t>
    <rPh sb="16" eb="18">
      <t>ジドウ</t>
    </rPh>
    <rPh sb="18" eb="20">
      <t>テアテ</t>
    </rPh>
    <phoneticPr fontId="6"/>
  </si>
  <si>
    <t>子ども・子育て支援システムからの住登外者宛名番号付番依頼受信のための連携インターフェース</t>
    <rPh sb="7" eb="9">
      <t>シエン</t>
    </rPh>
    <phoneticPr fontId="6"/>
  </si>
  <si>
    <t>住登外者宛名番号付番依頼受信 - 子ども・子育て支援</t>
    <rPh sb="24" eb="26">
      <t>シエン</t>
    </rPh>
    <phoneticPr fontId="6"/>
  </si>
  <si>
    <t>①住登外者宛名番号管理機能が、②子ども・子育て支援システムより、③住登外者宛名番号付番依頼を、④受信する</t>
    <rPh sb="23" eb="25">
      <t>シエン</t>
    </rPh>
    <phoneticPr fontId="6"/>
  </si>
  <si>
    <t>016o006</t>
    <phoneticPr fontId="6"/>
  </si>
  <si>
    <t>0310007</t>
    <phoneticPr fontId="6"/>
  </si>
  <si>
    <t>税務システムからの住登外者宛名基本情報照会依頼受信のための連携インターフェース</t>
    <rPh sb="0" eb="2">
      <t>ゼイム</t>
    </rPh>
    <phoneticPr fontId="6"/>
  </si>
  <si>
    <t>住登外者宛名基本情報照会依頼受信 - 地方税（共通）</t>
    <rPh sb="19" eb="22">
      <t>チホウゼイ</t>
    </rPh>
    <rPh sb="23" eb="25">
      <t>キョウツウ</t>
    </rPh>
    <phoneticPr fontId="6"/>
  </si>
  <si>
    <t>①住登外者宛名番号管理機能が、②税務システムより、③住登外者宛名基本情報照会依頼を、④受信する</t>
    <phoneticPr fontId="6"/>
  </si>
  <si>
    <t>017o010</t>
  </si>
  <si>
    <t>学齢簿編製システムからの住登外者宛名基本情報照会依頼受信のための連携インターフェース</t>
    <rPh sb="0" eb="2">
      <t>ガクレイ</t>
    </rPh>
    <rPh sb="2" eb="3">
      <t>ボ</t>
    </rPh>
    <rPh sb="3" eb="5">
      <t>ヘンセイ</t>
    </rPh>
    <phoneticPr fontId="6"/>
  </si>
  <si>
    <t>住登外者宛名基本情報照会依頼受信 - 学齢簿編製</t>
    <rPh sb="19" eb="21">
      <t>ガクレイ</t>
    </rPh>
    <rPh sb="21" eb="22">
      <t>ボ</t>
    </rPh>
    <rPh sb="22" eb="24">
      <t>ヘンセイ</t>
    </rPh>
    <phoneticPr fontId="6"/>
  </si>
  <si>
    <t>①住登外者宛名番号管理機能が、②学齢簿編製システムより、③住登外者宛名基本情報照会依頼を、④受信する</t>
    <phoneticPr fontId="6"/>
  </si>
  <si>
    <t>018o007</t>
  </si>
  <si>
    <t>就学援助システムからの住登外者宛名基本情報照会依頼受信のための連携インターフェース</t>
  </si>
  <si>
    <t>住登外者宛名基本情報照会依頼受信 - 就学援助</t>
  </si>
  <si>
    <t>①住登外者宛名番号管理機能が、②就学援助システムより、③住登外者宛名基本情報照会依頼を、④受信する</t>
    <phoneticPr fontId="6"/>
  </si>
  <si>
    <t>019o011</t>
  </si>
  <si>
    <t>健康管理システムからの住登外者宛名基本情報照会依頼受信のための連携インターフェース</t>
  </si>
  <si>
    <t>住登外者宛名基本情報照会依頼受信 - 健康管理</t>
    <phoneticPr fontId="6"/>
  </si>
  <si>
    <t>①住登外者宛名番号管理機能が、②健康管理システムより、③住登外者宛名基本情報照会依頼を、④受信する</t>
    <phoneticPr fontId="6"/>
  </si>
  <si>
    <t>020o010</t>
    <phoneticPr fontId="6"/>
  </si>
  <si>
    <t>児童扶養手当システムからの住登外者宛名基本情報照会依頼受信のための連携インターフェース</t>
  </si>
  <si>
    <t>住登外者宛名基本情報照会依頼受信 - 児童扶養手当</t>
    <phoneticPr fontId="6"/>
  </si>
  <si>
    <t>①住登外者宛名番号管理機能が、②児童扶養手当システムより、③住登外者宛名基本情報照会依頼を、④受信する</t>
    <phoneticPr fontId="6"/>
  </si>
  <si>
    <t>021o011</t>
  </si>
  <si>
    <t>生活保護システムからの住登外者宛名基本情報照会依頼受信のための連携インターフェース</t>
  </si>
  <si>
    <t>住登外者宛名基本情報照会依頼受信 - 生活保護</t>
  </si>
  <si>
    <t>①住登外者宛名番号管理機能が、②生活保護システムより、③住登外者宛名基本情報照会依頼を、④受信する</t>
    <phoneticPr fontId="6"/>
  </si>
  <si>
    <t>022o044</t>
    <phoneticPr fontId="6"/>
  </si>
  <si>
    <t>障害者福祉システムからの住登外者宛名基本情報照会依頼受信のための連携インターフェース</t>
  </si>
  <si>
    <t>住登外者宛名基本情報照会依頼受信 - 障害者福祉</t>
  </si>
  <si>
    <t>①住登外者宛名番号管理機能が、②障害者福祉システムより、③住登外者宛名基本情報照会依頼を、④受信する</t>
    <phoneticPr fontId="6"/>
  </si>
  <si>
    <t>023o074</t>
  </si>
  <si>
    <t>介護保険システムからの住登外者宛名基本情報照会依頼受信のための連携インターフェース</t>
  </si>
  <si>
    <t>住登外者宛名基本情報照会依頼受信 - 介護保険</t>
    <phoneticPr fontId="6"/>
  </si>
  <si>
    <t>①住登外者宛名番号管理機能が、②介護保険システムより、③住登外者宛名基本情報照会依頼を、④受信する</t>
    <phoneticPr fontId="6"/>
  </si>
  <si>
    <t>国民健康保険システムからの住登外者宛名基本情報照会依頼受信のための連携インターフェース</t>
  </si>
  <si>
    <t>住登外者宛名基本情報照会依頼受信 - 国民健康保険</t>
  </si>
  <si>
    <t>①住登外者宛名番号管理機能が、②国民健康保険システムより、③住登外者宛名基本情報照会依頼を、④受信する</t>
    <phoneticPr fontId="6"/>
  </si>
  <si>
    <t>025o018</t>
  </si>
  <si>
    <t>後期高齢者医療システムからの住登外者宛名基本情報照会依頼受信のための連携インターフェース</t>
  </si>
  <si>
    <t>住登外者宛名基本情報照会依頼受信 - 後期高齢者医療</t>
    <phoneticPr fontId="6"/>
  </si>
  <si>
    <t>①住登外者宛名番号管理機能が、②後期高齢者医療システムより、③住登外者宛名基本情報照会依頼を、④受信する</t>
    <phoneticPr fontId="6"/>
  </si>
  <si>
    <t>026o007</t>
    <phoneticPr fontId="6"/>
  </si>
  <si>
    <t>国民年金システムからの住登外者宛名基本情報照会依頼受信のための連携インターフェース</t>
  </si>
  <si>
    <t>住登外者宛名基本情報照会依頼受信 - 国民年金</t>
  </si>
  <si>
    <t>①住登外者宛名番号管理機能が、②国民年金システムより、③住登外者宛名基本情報照会依頼を、④受信する</t>
    <phoneticPr fontId="6"/>
  </si>
  <si>
    <t>027o009</t>
    <phoneticPr fontId="6"/>
  </si>
  <si>
    <t>児童手当システムからの住登外者宛名基本情報照会依頼受信のための連携インターフェース</t>
    <rPh sb="0" eb="2">
      <t>ジドウ</t>
    </rPh>
    <rPh sb="2" eb="4">
      <t>テアテ</t>
    </rPh>
    <phoneticPr fontId="6"/>
  </si>
  <si>
    <t>住登外者宛名基本情報照会依頼受信 - 児童手当</t>
    <phoneticPr fontId="6"/>
  </si>
  <si>
    <t>①住登外者宛名番号管理機能が、②児童手当システムより、③住登外者宛名基本情報照会依頼を、④受信する</t>
    <phoneticPr fontId="6"/>
  </si>
  <si>
    <t>子ども・子育て支援システムからの住登外者宛名基本情報照会依頼受信のための連携インターフェース</t>
    <rPh sb="7" eb="9">
      <t>シエン</t>
    </rPh>
    <phoneticPr fontId="6"/>
  </si>
  <si>
    <t>住登外者宛名基本情報照会依頼受信 - 子ども・子育て支援</t>
    <phoneticPr fontId="6"/>
  </si>
  <si>
    <t>①住登外者宛名番号管理機能が、②子ども・子育て支援システムより、③住登外者宛名基本情報照会依頼を、④受信する</t>
    <phoneticPr fontId="6"/>
  </si>
  <si>
    <t>016o007</t>
    <phoneticPr fontId="6"/>
  </si>
  <si>
    <t>0310023</t>
    <phoneticPr fontId="6"/>
  </si>
  <si>
    <t>税務システムからの住登外者宛名基本情報受信（住民宛名番号引継ぎ）のための連携インターフェース</t>
    <phoneticPr fontId="6"/>
  </si>
  <si>
    <t>①住登外者宛名番号管理機能が、②税務システムより、③住登外者宛名基本情報（住民宛名番号引継ぎ）を、④受信する</t>
    <phoneticPr fontId="6"/>
  </si>
  <si>
    <t>017o011</t>
  </si>
  <si>
    <t>学齢簿編製システムからの住登外者宛名基本情報受信（住民宛名番号引継ぎ）のための連携インターフェース</t>
    <phoneticPr fontId="6"/>
  </si>
  <si>
    <t>宛名基本情報受信 - 学齢簿編製</t>
    <phoneticPr fontId="6"/>
  </si>
  <si>
    <t>①住登外者宛名番号管理機能が、②学齢簿編製システムより、③住登外者宛名基本情報（住民宛名番号引継ぎ）を、④受信する</t>
    <phoneticPr fontId="6"/>
  </si>
  <si>
    <t>018o008</t>
  </si>
  <si>
    <t>就学援助システムからの住登外者宛名基本情報受信（住民宛名番号引継ぎ）のための連携インターフェース</t>
  </si>
  <si>
    <t>宛名基本情報受信 - 就学援助</t>
  </si>
  <si>
    <t>①住登外者宛名番号管理機能が、②就学援助システムより、③住登外者宛名基本情報（住民宛名番号引継ぎ）を、④受信する</t>
    <phoneticPr fontId="6"/>
  </si>
  <si>
    <t>019o012</t>
  </si>
  <si>
    <t>健康管理システムからの住登外者宛名基本情報受信（住民宛名番号引継ぎ）のための連携インターフェース</t>
  </si>
  <si>
    <t>宛名基本情報受信 - 健康管理</t>
  </si>
  <si>
    <t>①住登外者宛名番号管理機能が、②健康管理システムより、③住登外者宛名基本情報（住民宛名番号引継ぎ）を、④受信する</t>
    <phoneticPr fontId="6"/>
  </si>
  <si>
    <t>020o011</t>
    <phoneticPr fontId="6"/>
  </si>
  <si>
    <t>児童扶養手当システムからの住登外者宛名基本情報受信（住民宛名番号引継ぎ）のための連携インターフェース</t>
    <phoneticPr fontId="6"/>
  </si>
  <si>
    <t>①住登外者宛名番号管理機能が、②児童扶養手当システムより、③住登外者宛名基本情報（住民宛名番号引継ぎ）を、④受信する</t>
    <phoneticPr fontId="6"/>
  </si>
  <si>
    <t>021o012</t>
  </si>
  <si>
    <t>生活保護システムからの住登外者宛名基本情報受信（住民宛名番号引継ぎ）のための連携インターフェース</t>
  </si>
  <si>
    <t>①住登外者宛名番号管理機能が、②生活保護システムより、③住登外者宛名基本情報（住民宛名番号引継ぎ）を、④受信する</t>
    <phoneticPr fontId="6"/>
  </si>
  <si>
    <t>022o045</t>
    <phoneticPr fontId="6"/>
  </si>
  <si>
    <t>障害者福祉システムからの住登外者宛名基本情報受信（住民宛名番号引継ぎ）のための連携インターフェース</t>
  </si>
  <si>
    <t>①住登外者宛名番号管理機能が、②障害者福祉システムより、③住登外者宛名基本情報（住民宛名番号引継ぎ）を、④受信する</t>
    <phoneticPr fontId="6"/>
  </si>
  <si>
    <t>023o075</t>
  </si>
  <si>
    <t>介護保険システムからの住登外者宛名基本情報受信（住民宛名番号引継ぎ）のための連携インターフェース</t>
    <phoneticPr fontId="6"/>
  </si>
  <si>
    <t>宛名基本情報受信 - 介護保険</t>
    <phoneticPr fontId="6"/>
  </si>
  <si>
    <t>①住登外者宛名番号管理機能が、②介護保険システムより、③住登外者宛名基本情報（住民宛名番号引継ぎ）を、④受信する</t>
    <phoneticPr fontId="6"/>
  </si>
  <si>
    <t>024o033</t>
  </si>
  <si>
    <t>国民健康保険システムからの住登外者宛名基本情報受信（住民宛名番号引継ぎ）のための連携インターフェース</t>
    <phoneticPr fontId="6"/>
  </si>
  <si>
    <t>①住登外者宛名番号管理機能が、②国民健康保険システムより、③住登外者宛名基本情報（住民宛名番号引継ぎ）を、④受信する</t>
    <phoneticPr fontId="6"/>
  </si>
  <si>
    <t>025o019</t>
  </si>
  <si>
    <t>後期高齢者医療システムからの住登外者宛名基本情報受信（住民宛名番号引継ぎ）のための連携インターフェース</t>
    <phoneticPr fontId="6"/>
  </si>
  <si>
    <t>①住登外者宛名番号管理機能が、②後期高齢者医療システムより、③住登外者宛名基本情報（住民宛名番号引継ぎ）を、④受信する</t>
    <phoneticPr fontId="6"/>
  </si>
  <si>
    <t>026o008</t>
    <phoneticPr fontId="6"/>
  </si>
  <si>
    <t>国民年金システムからの住登外者宛名基本情報受信（住民宛名番号引継ぎ）のための連携インターフェース</t>
  </si>
  <si>
    <t>宛名基本情報受信 - 国民年金</t>
  </si>
  <si>
    <t>①住登外者宛名番号管理機能が、②国民年金システムより、③住登外者宛名基本情報（住民宛名番号引継ぎ）を、④受信する</t>
    <phoneticPr fontId="6"/>
  </si>
  <si>
    <t>027o010</t>
    <phoneticPr fontId="6"/>
  </si>
  <si>
    <t>児童手当システムからの住登外者宛名基本情報受信（住民宛名番号引継ぎ）のための連携インターフェース</t>
    <phoneticPr fontId="6"/>
  </si>
  <si>
    <t>①住登外者宛名番号管理機能が、②児童手当システムより、③住登外者宛名基本情報（住民宛名番号引継ぎ）を、④受信する</t>
    <rPh sb="16" eb="18">
      <t>ジドウ</t>
    </rPh>
    <rPh sb="18" eb="20">
      <t>テアテ</t>
    </rPh>
    <phoneticPr fontId="6"/>
  </si>
  <si>
    <t>子ども・子育て支援システムからの住登外者宛名基本情報受信（住民宛名番号引継ぎ）のための連携インターフェース</t>
  </si>
  <si>
    <t>①住登外者宛名番号管理機能が、②子ども・子育て支援システムより、③住登外者宛名基本情報（住民宛名番号引継ぎ）を、④受信する</t>
    <rPh sb="23" eb="25">
      <t>シエン</t>
    </rPh>
    <phoneticPr fontId="6"/>
  </si>
  <si>
    <t>0310024</t>
    <phoneticPr fontId="6"/>
  </si>
  <si>
    <t>住登外者宛名番号の付番に伴う基幹業務システムへの情報提供のための連携インターフェース</t>
    <phoneticPr fontId="6"/>
  </si>
  <si>
    <t>①住登外者宛名番号管理機能が、②庁内基幹業務システムに、③住登外者宛名番号付番依頼の受信に伴い、住登外者宛名番号を、④提供する</t>
    <rPh sb="11" eb="13">
      <t>キノウ</t>
    </rPh>
    <rPh sb="16" eb="18">
      <t>チョウナイ</t>
    </rPh>
    <rPh sb="29" eb="30">
      <t>ジュウ</t>
    </rPh>
    <rPh sb="30" eb="31">
      <t>トウ</t>
    </rPh>
    <rPh sb="31" eb="32">
      <t>ガイ</t>
    </rPh>
    <rPh sb="32" eb="33">
      <t>シャ</t>
    </rPh>
    <rPh sb="33" eb="35">
      <t>アテナ</t>
    </rPh>
    <rPh sb="35" eb="37">
      <t>バンゴウ</t>
    </rPh>
    <rPh sb="37" eb="41">
      <t>フバンイライ</t>
    </rPh>
    <rPh sb="45" eb="46">
      <t>トモナ</t>
    </rPh>
    <rPh sb="48" eb="52">
      <t>ジュウトウガイシャ</t>
    </rPh>
    <rPh sb="52" eb="54">
      <t>アテナ</t>
    </rPh>
    <rPh sb="54" eb="56">
      <t>バンゴウ</t>
    </rPh>
    <rPh sb="59" eb="61">
      <t>テイキョウ</t>
    </rPh>
    <phoneticPr fontId="12"/>
  </si>
  <si>
    <t>031o002</t>
    <phoneticPr fontId="6"/>
  </si>
  <si>
    <t>0310006</t>
    <phoneticPr fontId="6"/>
  </si>
  <si>
    <t>住登外者宛名基本情報照会に伴う庁内基幹業務システムへの情報提供のための連携インターフェース</t>
    <rPh sb="15" eb="17">
      <t>チョウナイ</t>
    </rPh>
    <phoneticPr fontId="6"/>
  </si>
  <si>
    <t>①住登外者宛名番号管理機能が、②庁内基幹業務システムに、③住登外者宛名基本情報照会の受信に伴い、住登外者宛名基本情報を、④提供する</t>
    <rPh sb="16" eb="18">
      <t>チョウナイ</t>
    </rPh>
    <rPh sb="33" eb="35">
      <t>アテナ</t>
    </rPh>
    <rPh sb="35" eb="37">
      <t>キホン</t>
    </rPh>
    <rPh sb="37" eb="39">
      <t>ジョウホウ</t>
    </rPh>
    <rPh sb="39" eb="41">
      <t>ショウカイ</t>
    </rPh>
    <phoneticPr fontId="4"/>
  </si>
  <si>
    <t>016_地方税（共通）</t>
    <phoneticPr fontId="3"/>
  </si>
  <si>
    <t>017_学齢簿編製</t>
    <phoneticPr fontId="3"/>
  </si>
  <si>
    <t>018_就学援助</t>
    <phoneticPr fontId="3"/>
  </si>
  <si>
    <t>019_健康管理</t>
    <phoneticPr fontId="3"/>
  </si>
  <si>
    <t>020_児童扶養手当</t>
    <phoneticPr fontId="3"/>
  </si>
  <si>
    <t>021_生活保護</t>
    <phoneticPr fontId="3"/>
  </si>
  <si>
    <t>022_障害者福祉</t>
    <phoneticPr fontId="3"/>
  </si>
  <si>
    <t>023_介護保険</t>
    <phoneticPr fontId="3"/>
  </si>
  <si>
    <t>024_国民健康保険</t>
    <phoneticPr fontId="3"/>
  </si>
  <si>
    <t>025_後期高齢者医療</t>
    <phoneticPr fontId="3"/>
  </si>
  <si>
    <t>026_国民年金</t>
    <phoneticPr fontId="3"/>
  </si>
  <si>
    <t>027_児童手当</t>
    <phoneticPr fontId="3"/>
  </si>
  <si>
    <t>028_子ども・子育て支援</t>
    <phoneticPr fontId="3"/>
  </si>
  <si>
    <t>017_学齢簿編成</t>
    <rPh sb="4" eb="9">
      <t>ガクレイボヘンセイ</t>
    </rPh>
    <phoneticPr fontId="3"/>
  </si>
  <si>
    <t>016_地方税（共通）、017_学齢簿編成
018_就学援助、019_健康管理
020_児童扶養手当、021_生活保護、
022_障害者福祉、023_介護保険
024_国民健康保険、025_後期高齢者医療
026_国民年金、027_児童手当
028_子ども・子育て支援</t>
    <phoneticPr fontId="3"/>
  </si>
  <si>
    <t>001o019</t>
  </si>
  <si>
    <t>0320008</t>
    <phoneticPr fontId="4"/>
  </si>
  <si>
    <t>情報照会等に関する住民記録システムからの各種情報受信のための連携インターフェース</t>
    <rPh sb="4" eb="5">
      <t>トウ</t>
    </rPh>
    <rPh sb="9" eb="13">
      <t>ジュウミンキロク</t>
    </rPh>
    <phoneticPr fontId="6"/>
  </si>
  <si>
    <t>①団体内統合宛名機能が、②住民記録システムより、③情報照会等に関する各種情報を、④受信する
※連携対象データ含む、詳細な連携インターフェースについては「『地方公共団体 情報連携中間サーバーシステム・ソフトウェア』外部インターフェイス仕様書」および「【別冊】外部インターフェイス仕様書（情報提供等記録開示システム連携）」（以下、2文書を合わせて「外部インターフェイス仕様書等」という。）によること。なお、団体内統合宛名番号を宛名番号に置き換えること。</t>
    <rPh sb="13" eb="17">
      <t>ジュウミンキロク</t>
    </rPh>
    <phoneticPr fontId="4"/>
  </si>
  <si>
    <t>010o006</t>
    <phoneticPr fontId="4"/>
  </si>
  <si>
    <t>情報照会等に関する個人住民税システムからの各種情報受信のための連携インターフェース</t>
    <rPh sb="4" eb="5">
      <t>トウ</t>
    </rPh>
    <phoneticPr fontId="6"/>
  </si>
  <si>
    <t>①団体内統合宛名機能が、②個人住民税システムより、③情報照会等に関する各種情報を、④受信する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phoneticPr fontId="4"/>
  </si>
  <si>
    <t>013o009</t>
    <phoneticPr fontId="4"/>
  </si>
  <si>
    <t>情報照会等に関する軽自動車税システムからの各種情報受信のための連携インターフェース</t>
    <rPh sb="4" eb="5">
      <t>トウ</t>
    </rPh>
    <phoneticPr fontId="6"/>
  </si>
  <si>
    <t>①団体内統合宛名機能が、②軽自動車税システムより、③情報照会等に関する各種情報を、④受信する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</si>
  <si>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018o009</t>
  </si>
  <si>
    <t>0320008</t>
  </si>
  <si>
    <t>情報照会等に関する就学援助システムからの各種情報受信のための連携インターフェース</t>
    <rPh sb="4" eb="5">
      <t>トウ</t>
    </rPh>
    <phoneticPr fontId="6"/>
  </si>
  <si>
    <t>①団体内統合宛名機能が、②就学援助システムより、③情報照会等に関する各種情報を、④受信する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</si>
  <si>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019o016</t>
  </si>
  <si>
    <t>情報照会等に関する健康管理システムからの各種情報受信のための連携インターフェース</t>
    <rPh sb="4" eb="5">
      <t>トウ</t>
    </rPh>
    <phoneticPr fontId="6"/>
  </si>
  <si>
    <t>①団体内統合宛名機能が、②健康管理システムより、③情報照会等に関する各種情報を、④受信する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</si>
  <si>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019o017</t>
    <phoneticPr fontId="4"/>
  </si>
  <si>
    <t>情報照会等に関する健康管理システム（サブユニットを含む）からの各種情報受信のための連携インターフェース</t>
    <rPh sb="4" eb="5">
      <t>トウ</t>
    </rPh>
    <phoneticPr fontId="6"/>
  </si>
  <si>
    <t>①団体内統合宛名機能が、②健康管理システム（サブユニットを含む）より、③情報照会等に関する各種情報を、④受信する
※連携対象データ含む、詳細な連携インターフェースについては外部インターフェイス仕様書等によること。なお、団体内統合宛名番号を宛名番号に置き換えること。</t>
    <phoneticPr fontId="4"/>
  </si>
  <si>
    <t>020o012</t>
    <phoneticPr fontId="4"/>
  </si>
  <si>
    <t>情報照会等に関する児童扶養手当システムからの各種情報受信のための連携インターフェース</t>
    <rPh sb="4" eb="5">
      <t>トウ</t>
    </rPh>
    <phoneticPr fontId="6"/>
  </si>
  <si>
    <t>①団体内統合宛名機能が、②児童扶養手当システムより、③情報照会等に関する各種情報を、④受信する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</si>
  <si>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021o015</t>
  </si>
  <si>
    <t>情報照会等に関する生活保護システムからの各種情報受信のための連携インターフェース</t>
    <rPh sb="4" eb="5">
      <t>トウ</t>
    </rPh>
    <phoneticPr fontId="6"/>
  </si>
  <si>
    <t>①団体内統合宛名機能が、②生活保護システムより、③情報照会等に関する各種情報を、④受信する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</si>
  <si>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022o046</t>
    <phoneticPr fontId="4"/>
  </si>
  <si>
    <t>情報照会等に関する障害者福祉システムからの各種情報受信のための連携インターフェース</t>
    <rPh sb="4" eb="5">
      <t>トウ</t>
    </rPh>
    <phoneticPr fontId="6"/>
  </si>
  <si>
    <t>①団体内統合宛名機能が、②障害者福祉システムより、③情報照会等に関する各種情報を、④受信する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</si>
  <si>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023o069</t>
  </si>
  <si>
    <t>情報照会等に関する介護保険システムからの各種情報受信のための連携インターフェース</t>
    <rPh sb="4" eb="5">
      <t>トウ</t>
    </rPh>
    <phoneticPr fontId="6"/>
  </si>
  <si>
    <t>①団体内統合宛名機能が、②介護保険システムより、③情報照会等に関する各種情報を、④受信する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</si>
  <si>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024o034</t>
  </si>
  <si>
    <t>情報照会等に関する国民健康保険システムからの各種情報受信のための連携インターフェース</t>
    <rPh sb="4" eb="5">
      <t>トウ</t>
    </rPh>
    <phoneticPr fontId="6"/>
  </si>
  <si>
    <t>①団体内統合宛名機能が、②国民健康保険システムより、③情報照会等に関する各種情報を、④受信する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</si>
  <si>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025o020</t>
  </si>
  <si>
    <t>情報照会等に関する後期高齢者医療システムからの各種情報受信のための連携インターフェース</t>
    <rPh sb="4" eb="5">
      <t>トウ</t>
    </rPh>
    <phoneticPr fontId="6"/>
  </si>
  <si>
    <t>①団体内統合宛名機能が、②後期高齢者医療システムより、③情報照会等に関する各種情報を、④受信する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</si>
  <si>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027o011</t>
    <phoneticPr fontId="4"/>
  </si>
  <si>
    <t>情報照会等に関する児童手当システムからの各種情報受信のための連携インターフェース</t>
    <rPh sb="4" eb="5">
      <t>トウ</t>
    </rPh>
    <phoneticPr fontId="6"/>
  </si>
  <si>
    <t>①団体内統合宛名機能が、②児童手当システムより、③情報照会等に関する各種情報を、④受信する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</si>
  <si>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情報照会等に関する子ども・子育て支援システムからの各種情報受信のための連携インターフェース</t>
    <rPh sb="4" eb="5">
      <t>トウ</t>
    </rPh>
    <phoneticPr fontId="6"/>
  </si>
  <si>
    <t>①団体内統合宛名機能が、②子ども・子育て支援システムより、③情報照会等に関する各種情報を、④受信する
※連携対象データ含む、詳細な連携インターフェースについては外部インターフェイス仕様書等によること。なお、団体内統合宛名番号を宛名番号に置き換えること。</t>
  </si>
  <si>
    <t>032i001</t>
    <phoneticPr fontId="4"/>
  </si>
  <si>
    <t>情報照会等に関する中間サーバーへの各種情報照会のための連携インターフェース</t>
    <rPh sb="4" eb="5">
      <t>トウ</t>
    </rPh>
    <rPh sb="17" eb="21">
      <t>カクシュジョウホウ</t>
    </rPh>
    <rPh sb="27" eb="29">
      <t>レンケイ</t>
    </rPh>
    <phoneticPr fontId="4"/>
  </si>
  <si>
    <t>①団体内統合宛名機能が、②中間サーバーに、③情報照会等に関する各種情報を、④照会する
※連携対象データ含む、詳細な連携インターフェースについては外部インターフェイス仕様書等によること。</t>
    <rPh sb="22" eb="26">
      <t>ジョウホウショウカイ</t>
    </rPh>
    <rPh sb="26" eb="27">
      <t>トウ</t>
    </rPh>
    <phoneticPr fontId="4"/>
  </si>
  <si>
    <t>0320001</t>
  </si>
  <si>
    <t>団体内統合宛名番号の付番に伴う住民記録システムからの宛名情報受信のための連携インターフェース</t>
    <rPh sb="0" eb="7">
      <t>ダンタイナイトウゴウアテナ</t>
    </rPh>
    <rPh sb="7" eb="9">
      <t>バンゴウ</t>
    </rPh>
    <rPh sb="10" eb="12">
      <t>フバン</t>
    </rPh>
    <rPh sb="13" eb="14">
      <t>トモナ</t>
    </rPh>
    <rPh sb="15" eb="17">
      <t>ジュウミン</t>
    </rPh>
    <rPh sb="17" eb="19">
      <t>キロク</t>
    </rPh>
    <rPh sb="26" eb="30">
      <t>アテナジョウホウ</t>
    </rPh>
    <rPh sb="30" eb="32">
      <t>ジュシン</t>
    </rPh>
    <phoneticPr fontId="4"/>
  </si>
  <si>
    <t>宛名基本情報受信 - 住民基本台帳</t>
    <rPh sb="0" eb="2">
      <t>アテナ</t>
    </rPh>
    <rPh sb="2" eb="4">
      <t>キホン</t>
    </rPh>
    <rPh sb="4" eb="6">
      <t>ジョウホウ</t>
    </rPh>
    <rPh sb="6" eb="8">
      <t>ジュシン</t>
    </rPh>
    <rPh sb="11" eb="13">
      <t>ジュウミン</t>
    </rPh>
    <rPh sb="13" eb="15">
      <t>キホン</t>
    </rPh>
    <rPh sb="15" eb="17">
      <t>ダイチョウ</t>
    </rPh>
    <phoneticPr fontId="6"/>
  </si>
  <si>
    <t>①団体内統合宛名機能が、②住民記録システムより、③団体内統合宛名番号の付番に伴い、対象者の宛名情報を、④受信する</t>
    <rPh sb="13" eb="15">
      <t>ジュウミン</t>
    </rPh>
    <rPh sb="15" eb="17">
      <t>キロク</t>
    </rPh>
    <rPh sb="41" eb="44">
      <t>タイショウシャ</t>
    </rPh>
    <rPh sb="45" eb="49">
      <t>アテナジョウホウ</t>
    </rPh>
    <phoneticPr fontId="4"/>
  </si>
  <si>
    <t>016o002</t>
    <phoneticPr fontId="4"/>
  </si>
  <si>
    <t>団体内統合宛名番号の付番に伴う税務システムからの宛名情報受信のための連携インターフェース</t>
    <rPh sb="0" eb="7">
      <t>ダンタイナイトウゴウアテナ</t>
    </rPh>
    <rPh sb="7" eb="9">
      <t>バンゴウ</t>
    </rPh>
    <rPh sb="10" eb="12">
      <t>フバン</t>
    </rPh>
    <rPh sb="13" eb="14">
      <t>トモナ</t>
    </rPh>
    <rPh sb="15" eb="17">
      <t>ゼイム</t>
    </rPh>
    <rPh sb="24" eb="28">
      <t>アテナジョウホウ</t>
    </rPh>
    <rPh sb="28" eb="30">
      <t>ジュシン</t>
    </rPh>
    <phoneticPr fontId="4"/>
  </si>
  <si>
    <t>宛名基本情報受信 - 地方税（共通）</t>
    <rPh sb="0" eb="2">
      <t>アテナ</t>
    </rPh>
    <rPh sb="2" eb="4">
      <t>キホン</t>
    </rPh>
    <rPh sb="4" eb="6">
      <t>ジョウホウ</t>
    </rPh>
    <rPh sb="6" eb="8">
      <t>ジュシン</t>
    </rPh>
    <rPh sb="11" eb="14">
      <t>チホウゼイ</t>
    </rPh>
    <rPh sb="15" eb="17">
      <t>キョウツウ</t>
    </rPh>
    <phoneticPr fontId="6"/>
  </si>
  <si>
    <t>①団体内統合宛名機能が、②税務システムより、③団体内統合宛名番号の付番に伴い、対象者の宛名情報を、④受信する</t>
    <rPh sb="13" eb="15">
      <t>ゼイム</t>
    </rPh>
    <rPh sb="39" eb="42">
      <t>タイショウシャ</t>
    </rPh>
    <rPh sb="43" eb="47">
      <t>アテナジョウホウ</t>
    </rPh>
    <phoneticPr fontId="4"/>
  </si>
  <si>
    <t>020o013</t>
    <phoneticPr fontId="4"/>
  </si>
  <si>
    <t>団体内統合宛名番号の付番に伴う児童扶養手当システムからの宛名情報受信のための連携インターフェース</t>
    <rPh sb="0" eb="7">
      <t>ダンタイナイトウゴウアテナ</t>
    </rPh>
    <rPh sb="7" eb="9">
      <t>バンゴウ</t>
    </rPh>
    <rPh sb="10" eb="12">
      <t>フバン</t>
    </rPh>
    <rPh sb="13" eb="14">
      <t>トモナ</t>
    </rPh>
    <rPh sb="15" eb="17">
      <t>ジドウ</t>
    </rPh>
    <rPh sb="17" eb="19">
      <t>フヨウ</t>
    </rPh>
    <rPh sb="19" eb="21">
      <t>テアテ</t>
    </rPh>
    <rPh sb="28" eb="32">
      <t>アテナジョウホウ</t>
    </rPh>
    <rPh sb="32" eb="34">
      <t>ジュシン</t>
    </rPh>
    <phoneticPr fontId="4"/>
  </si>
  <si>
    <t>宛名基本情報受信 - 児童扶養手当</t>
    <rPh sb="0" eb="2">
      <t>アテナ</t>
    </rPh>
    <rPh sb="2" eb="4">
      <t>キホン</t>
    </rPh>
    <rPh sb="4" eb="6">
      <t>ジョウホウ</t>
    </rPh>
    <rPh sb="6" eb="8">
      <t>ジュシン</t>
    </rPh>
    <rPh sb="11" eb="13">
      <t>ジドウ</t>
    </rPh>
    <rPh sb="13" eb="15">
      <t>フヨウ</t>
    </rPh>
    <rPh sb="15" eb="17">
      <t>テアテ</t>
    </rPh>
    <phoneticPr fontId="6"/>
  </si>
  <si>
    <t>①団体内統合宛名機能が、②児童扶養手当システムより、③団体内統合宛名番号の付番に伴い、対象者の宛名情報を、④受信する</t>
    <rPh sb="13" eb="15">
      <t>ジドウ</t>
    </rPh>
    <rPh sb="15" eb="17">
      <t>フヨウ</t>
    </rPh>
    <rPh sb="17" eb="19">
      <t>テアテ</t>
    </rPh>
    <rPh sb="43" eb="46">
      <t>タイショウシャ</t>
    </rPh>
    <rPh sb="47" eb="51">
      <t>アテナジョウホウ</t>
    </rPh>
    <phoneticPr fontId="4"/>
  </si>
  <si>
    <t>024o025</t>
  </si>
  <si>
    <t>団体内統合宛名番号の付番に伴う国民健康保健システムからの宛名情報受信のための連携インターフェース</t>
    <rPh sb="0" eb="7">
      <t>ダンタイナイトウゴウアテナ</t>
    </rPh>
    <rPh sb="7" eb="9">
      <t>バンゴウ</t>
    </rPh>
    <rPh sb="10" eb="12">
      <t>フバン</t>
    </rPh>
    <rPh sb="13" eb="14">
      <t>トモナ</t>
    </rPh>
    <rPh sb="15" eb="17">
      <t>コクミン</t>
    </rPh>
    <rPh sb="17" eb="19">
      <t>ケンコウ</t>
    </rPh>
    <rPh sb="19" eb="21">
      <t>ホケン</t>
    </rPh>
    <rPh sb="28" eb="32">
      <t>アテナジョウホウ</t>
    </rPh>
    <rPh sb="32" eb="34">
      <t>ジュシン</t>
    </rPh>
    <phoneticPr fontId="4"/>
  </si>
  <si>
    <t>宛名基本情報受信 - 国民健康保険</t>
    <rPh sb="0" eb="2">
      <t>アテナ</t>
    </rPh>
    <rPh sb="2" eb="4">
      <t>キホン</t>
    </rPh>
    <rPh sb="4" eb="6">
      <t>ジョウホウ</t>
    </rPh>
    <rPh sb="6" eb="8">
      <t>ジュシン</t>
    </rPh>
    <rPh sb="11" eb="13">
      <t>コクミン</t>
    </rPh>
    <rPh sb="13" eb="15">
      <t>ケンコウ</t>
    </rPh>
    <rPh sb="15" eb="17">
      <t>ホケン</t>
    </rPh>
    <phoneticPr fontId="6"/>
  </si>
  <si>
    <t>①団体内統合宛名機能が、②国民健康保険システムより、③団体内統合宛名番号の付番に伴い、対象者の宛名情報を、④受信する</t>
    <rPh sb="13" eb="15">
      <t>コクミン</t>
    </rPh>
    <rPh sb="15" eb="17">
      <t>ケンコウ</t>
    </rPh>
    <rPh sb="17" eb="19">
      <t>ホケン</t>
    </rPh>
    <rPh sb="43" eb="46">
      <t>タイショウシャ</t>
    </rPh>
    <rPh sb="47" eb="51">
      <t>アテナジョウホウ</t>
    </rPh>
    <phoneticPr fontId="4"/>
  </si>
  <si>
    <t>001o018</t>
    <phoneticPr fontId="4"/>
  </si>
  <si>
    <t>0320021</t>
    <phoneticPr fontId="6"/>
  </si>
  <si>
    <t>団体内統合宛名の更新・削除依頼に伴う住民記録システムからの宛名情報受信のための連携インターフェース</t>
    <phoneticPr fontId="4"/>
  </si>
  <si>
    <t>団体内統合宛名の更新・削除依頼 - 住民基本台帳</t>
  </si>
  <si>
    <t>①団体内統合宛名機能が、②住民記録システムより、③団体内統合宛名の更新・削除依頼に伴い、対象者の宛名情報を、④受信する</t>
    <phoneticPr fontId="4"/>
  </si>
  <si>
    <t>0320008</t>
    <phoneticPr fontId="6"/>
  </si>
  <si>
    <t>情報照会等に関する庁内基幹業務システムへの各種情報提供のための連携インターフェース</t>
    <rPh sb="0" eb="4">
      <t>ジョウホウショウカイ</t>
    </rPh>
    <rPh sb="4" eb="5">
      <t>トウ</t>
    </rPh>
    <rPh sb="6" eb="7">
      <t>カン</t>
    </rPh>
    <rPh sb="9" eb="11">
      <t>チョウナイ</t>
    </rPh>
    <rPh sb="21" eb="23">
      <t>カクシュ</t>
    </rPh>
    <rPh sb="23" eb="27">
      <t>ジョウホウテイキョウ</t>
    </rPh>
    <rPh sb="31" eb="33">
      <t>レンケイ</t>
    </rPh>
    <phoneticPr fontId="4"/>
  </si>
  <si>
    <t>①団体内統合宛名機能が、②庁内基幹業務システムに、③情報照会等に関する各種情報を、④提供する</t>
    <rPh sb="13" eb="15">
      <t>チョウナイ</t>
    </rPh>
    <rPh sb="30" eb="31">
      <t>トウ</t>
    </rPh>
    <rPh sb="32" eb="33">
      <t>カン</t>
    </rPh>
    <rPh sb="35" eb="37">
      <t>カクシュ</t>
    </rPh>
    <phoneticPr fontId="4"/>
  </si>
  <si>
    <t>032o002</t>
    <phoneticPr fontId="6"/>
  </si>
  <si>
    <t>符号管理に関する住民記録システムへの各種情報提供のための連携インターフェース</t>
    <rPh sb="18" eb="20">
      <t>カクシュ</t>
    </rPh>
    <rPh sb="20" eb="22">
      <t>ジョウホウ</t>
    </rPh>
    <rPh sb="22" eb="24">
      <t>テイキョウ</t>
    </rPh>
    <rPh sb="28" eb="30">
      <t>レンケイ</t>
    </rPh>
    <phoneticPr fontId="4"/>
  </si>
  <si>
    <t>①団体内統合宛名機能が、②住民記録システムに、③符号管理に関する各種情報を、④提供する</t>
    <rPh sb="32" eb="34">
      <t>カクシュ</t>
    </rPh>
    <phoneticPr fontId="4"/>
  </si>
  <si>
    <t>032o003</t>
    <phoneticPr fontId="6"/>
  </si>
  <si>
    <t>情報照会等に関する中間サーバーへの各種情報提供のための連携インターフェース</t>
    <rPh sb="0" eb="4">
      <t>ジョウホウショウカイ</t>
    </rPh>
    <rPh sb="4" eb="5">
      <t>トウ</t>
    </rPh>
    <rPh sb="17" eb="19">
      <t>カクシュ</t>
    </rPh>
    <phoneticPr fontId="4"/>
  </si>
  <si>
    <t>①団体内統合宛名機能が、②中間サーバーに、③情報照会等に関する各種情報を、④提供する</t>
    <rPh sb="26" eb="27">
      <t>トウ</t>
    </rPh>
    <rPh sb="28" eb="29">
      <t>カン</t>
    </rPh>
    <rPh sb="31" eb="33">
      <t>カクシュ</t>
    </rPh>
    <rPh sb="33" eb="35">
      <t>ジョウホウ</t>
    </rPh>
    <rPh sb="38" eb="40">
      <t>テイキョウ</t>
    </rPh>
    <phoneticPr fontId="4"/>
  </si>
  <si>
    <t>013_軽自動車税</t>
    <phoneticPr fontId="3"/>
  </si>
  <si>
    <t>中間サーバー</t>
    <phoneticPr fontId="3"/>
  </si>
  <si>
    <t>010_個人住民税、013_軽自動車税
018_就学援助、019_健康管理
020_児童扶養手当、021_生活保護、
022_障害者福祉、023_介護保険
024_国民健康保険、025_後期高齢者医療
027_児童手当、028_子ども・子育て支援</t>
    <rPh sb="4" eb="6">
      <t>コジン</t>
    </rPh>
    <rPh sb="6" eb="9">
      <t>ジュウミンゼイ</t>
    </rPh>
    <rPh sb="14" eb="18">
      <t>ケイジドウシャ</t>
    </rPh>
    <rPh sb="18" eb="19">
      <t>ゼイ</t>
    </rPh>
    <phoneticPr fontId="3"/>
  </si>
  <si>
    <t>0360001</t>
    <phoneticPr fontId="13"/>
  </si>
  <si>
    <t>納付義務者の宛名基本情報取得に伴う住民記録システムへの情報照会のための連携インターフェース</t>
    <rPh sb="0" eb="2">
      <t>ノウフ</t>
    </rPh>
    <rPh sb="6" eb="8">
      <t>アテナ</t>
    </rPh>
    <phoneticPr fontId="13"/>
  </si>
  <si>
    <t>①統合収納管理機能が、②住民記録システムに、③納付義務者の情報を把握するために住民情報（個人番号あり）を、④照会する</t>
    <rPh sb="23" eb="25">
      <t>ノウフ</t>
    </rPh>
    <rPh sb="39" eb="41">
      <t>ジュウミン</t>
    </rPh>
    <rPh sb="41" eb="43">
      <t>ジョウホウ</t>
    </rPh>
    <phoneticPr fontId="13"/>
  </si>
  <si>
    <t>0360002</t>
    <phoneticPr fontId="13"/>
  </si>
  <si>
    <t>①統合収納管理機能が、②住民記録システムに、③納付義務者の情報を把握するために支援措置対象者情報を、④照会する</t>
    <rPh sb="23" eb="25">
      <t>ノウフ</t>
    </rPh>
    <rPh sb="43" eb="46">
      <t>タイショウシャ</t>
    </rPh>
    <phoneticPr fontId="13"/>
  </si>
  <si>
    <t>0360082</t>
    <phoneticPr fontId="13"/>
  </si>
  <si>
    <t>個人住民税システムへの情報照会のための連携インターフェース</t>
    <rPh sb="11" eb="13">
      <t>ジョウホウ</t>
    </rPh>
    <phoneticPr fontId="13"/>
  </si>
  <si>
    <t>①統合収納管理機能が、②個人住民税システムに、③事業所個人管理情報を、④照会する</t>
    <rPh sb="12" eb="14">
      <t>コジン</t>
    </rPh>
    <rPh sb="14" eb="17">
      <t>ジュウミンゼイ</t>
    </rPh>
    <rPh sb="24" eb="27">
      <t>ジギョウショ</t>
    </rPh>
    <rPh sb="27" eb="29">
      <t>コジン</t>
    </rPh>
    <rPh sb="29" eb="31">
      <t>カンリ</t>
    </rPh>
    <rPh sb="31" eb="33">
      <t>ジョウホウ</t>
    </rPh>
    <rPh sb="36" eb="38">
      <t>ショウカイ</t>
    </rPh>
    <phoneticPr fontId="13"/>
  </si>
  <si>
    <t>0360429</t>
    <phoneticPr fontId="13"/>
  </si>
  <si>
    <t>個人住民税システムへの情報照会のための連携インターフェース</t>
    <phoneticPr fontId="13"/>
  </si>
  <si>
    <t>①統合収納管理機能が、②個人住民税システムに、③年金特別徴収処理結果情報（22通知）を、④照会する</t>
    <phoneticPr fontId="13"/>
  </si>
  <si>
    <t>①統合収納管理機能が、②個人住民税システムに、③年金特別徴収情報の更新に伴い年金特別徴収処理結果情報（22通知）を、④照会する</t>
    <rPh sb="12" eb="14">
      <t>コジン</t>
    </rPh>
    <rPh sb="14" eb="17">
      <t>ジュウミンゼイ</t>
    </rPh>
    <rPh sb="24" eb="26">
      <t>ネンキン</t>
    </rPh>
    <rPh sb="26" eb="28">
      <t>トクベツ</t>
    </rPh>
    <rPh sb="28" eb="30">
      <t>チョウシュウ</t>
    </rPh>
    <rPh sb="30" eb="32">
      <t>ジョウホウ</t>
    </rPh>
    <rPh sb="33" eb="35">
      <t>コウシン</t>
    </rPh>
    <rPh sb="36" eb="37">
      <t>トモナ</t>
    </rPh>
    <rPh sb="38" eb="40">
      <t>ネンキン</t>
    </rPh>
    <rPh sb="40" eb="42">
      <t>トクベツ</t>
    </rPh>
    <rPh sb="42" eb="44">
      <t>チョウシュウ</t>
    </rPh>
    <rPh sb="44" eb="46">
      <t>ショリ</t>
    </rPh>
    <rPh sb="46" eb="48">
      <t>ケッカ</t>
    </rPh>
    <rPh sb="48" eb="50">
      <t>ジョウホウ</t>
    </rPh>
    <rPh sb="53" eb="55">
      <t>ツウチ</t>
    </rPh>
    <rPh sb="59" eb="61">
      <t>ショウカイ</t>
    </rPh>
    <phoneticPr fontId="13"/>
  </si>
  <si>
    <t>①統合収納管理機能が、②個人住民税システムに、③調定収納情報（統合収滞納管理）を、④照会する</t>
    <rPh sb="12" eb="14">
      <t>チョウテイ</t>
    </rPh>
    <rPh sb="24" eb="26">
      <t>チョウテイ</t>
    </rPh>
    <rPh sb="26" eb="28">
      <t>シュウノウ</t>
    </rPh>
    <rPh sb="28" eb="30">
      <t>ジョウホウ</t>
    </rPh>
    <rPh sb="31" eb="33">
      <t>トウゴウ</t>
    </rPh>
    <rPh sb="33" eb="34">
      <t>オサム</t>
    </rPh>
    <rPh sb="34" eb="36">
      <t>タイノウ</t>
    </rPh>
    <rPh sb="36" eb="38">
      <t>カンリ</t>
    </rPh>
    <phoneticPr fontId="13"/>
  </si>
  <si>
    <t>①統合収納管理機能が、②個人住民税システムに、③納付書発行情報（統合収滞納管理）を、④照会する</t>
    <rPh sb="12" eb="14">
      <t>コジン</t>
    </rPh>
    <rPh sb="14" eb="17">
      <t>ジュウミンゼイ</t>
    </rPh>
    <rPh sb="24" eb="27">
      <t>ノウフショ</t>
    </rPh>
    <rPh sb="27" eb="29">
      <t>ハッコウ</t>
    </rPh>
    <rPh sb="29" eb="31">
      <t>ジョウホウ</t>
    </rPh>
    <rPh sb="43" eb="45">
      <t>ショウカイ</t>
    </rPh>
    <phoneticPr fontId="13"/>
  </si>
  <si>
    <t>①統合収納管理機能が、②個人住民税システムに、③期別マスタ情報（統合収滞納管理）を、④照会する</t>
    <rPh sb="12" eb="14">
      <t>コジン</t>
    </rPh>
    <rPh sb="14" eb="17">
      <t>ジュウミンゼイ</t>
    </rPh>
    <rPh sb="24" eb="25">
      <t>キ</t>
    </rPh>
    <rPh sb="25" eb="26">
      <t>ベツ</t>
    </rPh>
    <rPh sb="29" eb="31">
      <t>ジョウホウ</t>
    </rPh>
    <rPh sb="43" eb="45">
      <t>ショウカイ</t>
    </rPh>
    <phoneticPr fontId="13"/>
  </si>
  <si>
    <t>法人住民税システムへの情報照会のための連携インターフェース</t>
    <rPh sb="0" eb="2">
      <t>ホウジン</t>
    </rPh>
    <rPh sb="2" eb="5">
      <t>ジュウミンゼイ</t>
    </rPh>
    <rPh sb="11" eb="13">
      <t>ジョウホウ</t>
    </rPh>
    <phoneticPr fontId="13"/>
  </si>
  <si>
    <t>①統合収納管理機能が、②法人住民税システムに、③調定収納情報（統合収滞納管理）を、④照会する</t>
    <rPh sb="12" eb="14">
      <t>ホウジン</t>
    </rPh>
    <rPh sb="14" eb="17">
      <t>ジュウミンゼイ</t>
    </rPh>
    <rPh sb="24" eb="26">
      <t>チョウテイ</t>
    </rPh>
    <rPh sb="26" eb="28">
      <t>シュウノウ</t>
    </rPh>
    <rPh sb="28" eb="30">
      <t>ジョウホウ</t>
    </rPh>
    <phoneticPr fontId="13"/>
  </si>
  <si>
    <t>0360005</t>
    <phoneticPr fontId="13"/>
  </si>
  <si>
    <t>①統合収納管理機能が、②法人住民税システムに、③納付義務者の情報を把握するために法人基本情報を、④照会する</t>
    <rPh sb="40" eb="42">
      <t>ホウジン</t>
    </rPh>
    <rPh sb="42" eb="44">
      <t>キホン</t>
    </rPh>
    <rPh sb="44" eb="46">
      <t>ジョウホウ</t>
    </rPh>
    <phoneticPr fontId="13"/>
  </si>
  <si>
    <t>①統合収納管理機能が、②法人住民税システムに、③納付書発行情報（統合収滞納管理）を、④照会する</t>
    <rPh sb="12" eb="14">
      <t>ホウジン</t>
    </rPh>
    <rPh sb="14" eb="16">
      <t>ジュウミン</t>
    </rPh>
    <rPh sb="16" eb="17">
      <t>ゼイ</t>
    </rPh>
    <rPh sb="24" eb="27">
      <t>ノウフショ</t>
    </rPh>
    <rPh sb="29" eb="31">
      <t>ジョウホウ</t>
    </rPh>
    <rPh sb="43" eb="45">
      <t>ショウカイ</t>
    </rPh>
    <phoneticPr fontId="13"/>
  </si>
  <si>
    <t>①統合収納管理機能が、②法人住民税システムに、③期別マスタ情報（統合収滞納管理）を、④照会する</t>
    <rPh sb="12" eb="14">
      <t>ホウジン</t>
    </rPh>
    <rPh sb="14" eb="16">
      <t>ジュウミン</t>
    </rPh>
    <rPh sb="16" eb="17">
      <t>ゼイ</t>
    </rPh>
    <rPh sb="24" eb="26">
      <t>キベツ</t>
    </rPh>
    <rPh sb="29" eb="31">
      <t>ジョウホウ</t>
    </rPh>
    <rPh sb="43" eb="45">
      <t>ショウカイ</t>
    </rPh>
    <phoneticPr fontId="13"/>
  </si>
  <si>
    <t>固定資産税システムへの情報照会のための連携インターフェース</t>
    <rPh sb="0" eb="2">
      <t>コテイ</t>
    </rPh>
    <rPh sb="2" eb="5">
      <t>シサンゼイ</t>
    </rPh>
    <rPh sb="11" eb="13">
      <t>ジョウホウ</t>
    </rPh>
    <phoneticPr fontId="13"/>
  </si>
  <si>
    <t>①統合収納管理機能が、②固定資産税システムに、③共有管理情報を、④照会する</t>
    <rPh sb="12" eb="14">
      <t>コテイ</t>
    </rPh>
    <rPh sb="14" eb="17">
      <t>シサンゼイ</t>
    </rPh>
    <rPh sb="24" eb="26">
      <t>キョウユウ</t>
    </rPh>
    <rPh sb="26" eb="28">
      <t>カンリ</t>
    </rPh>
    <rPh sb="33" eb="35">
      <t>ショウカイ</t>
    </rPh>
    <phoneticPr fontId="13"/>
  </si>
  <si>
    <t>①統合収納管理機能が、②固定資産税システムに、③賦課情報を取り込むために調定収納情報（統合収滞納管理）を、④照会する</t>
    <rPh sb="12" eb="14">
      <t>コテイ</t>
    </rPh>
    <rPh sb="14" eb="17">
      <t>シサンゼイ</t>
    </rPh>
    <rPh sb="24" eb="26">
      <t>フカ</t>
    </rPh>
    <rPh sb="31" eb="33">
      <t>チョウテイ</t>
    </rPh>
    <rPh sb="36" eb="38">
      <t>チョウテイ</t>
    </rPh>
    <rPh sb="38" eb="40">
      <t>シュウノウ</t>
    </rPh>
    <rPh sb="40" eb="42">
      <t>ジョウホウ</t>
    </rPh>
    <rPh sb="43" eb="45">
      <t>トウゴウ</t>
    </rPh>
    <rPh sb="45" eb="46">
      <t>オサム</t>
    </rPh>
    <rPh sb="46" eb="48">
      <t>タイノウ</t>
    </rPh>
    <rPh sb="48" eb="50">
      <t>カンリ</t>
    </rPh>
    <phoneticPr fontId="13"/>
  </si>
  <si>
    <t>①統合収納管理機能が、②固定資産税システムに、③納付書発行情報（統合収滞納管理）を、④照会する</t>
    <rPh sb="12" eb="14">
      <t>コテイ</t>
    </rPh>
    <rPh sb="14" eb="17">
      <t>シサンゼイ</t>
    </rPh>
    <rPh sb="24" eb="27">
      <t>ノウフショ</t>
    </rPh>
    <rPh sb="27" eb="29">
      <t>ハッコウ</t>
    </rPh>
    <rPh sb="29" eb="31">
      <t>ジョウホウ</t>
    </rPh>
    <rPh sb="43" eb="45">
      <t>ショウカイ</t>
    </rPh>
    <phoneticPr fontId="13"/>
  </si>
  <si>
    <t>①統合収納管理機能が、②固定資産税システムに、③期別マスタ情報（統合収滞納管理）を、④照会する</t>
    <rPh sb="12" eb="14">
      <t>コテイ</t>
    </rPh>
    <rPh sb="14" eb="17">
      <t>シサンゼイ</t>
    </rPh>
    <rPh sb="24" eb="25">
      <t>キ</t>
    </rPh>
    <rPh sb="25" eb="26">
      <t>ベツ</t>
    </rPh>
    <rPh sb="29" eb="31">
      <t>ジョウホウ</t>
    </rPh>
    <rPh sb="43" eb="45">
      <t>ショウカイ</t>
    </rPh>
    <phoneticPr fontId="13"/>
  </si>
  <si>
    <t>軽自動車税システムへの情報照会のための連携インターフェース</t>
    <phoneticPr fontId="13"/>
  </si>
  <si>
    <t>①統合収納管理機能が、②軽自動車税システムに、③証明発行処理に伴い車両情報を、④照会する</t>
    <phoneticPr fontId="13"/>
  </si>
  <si>
    <t>軽自動車税システムへの情報照会のための連携インターフェース</t>
    <rPh sb="0" eb="4">
      <t>ケイジドウシャ</t>
    </rPh>
    <rPh sb="11" eb="13">
      <t>ジョウホウ</t>
    </rPh>
    <phoneticPr fontId="13"/>
  </si>
  <si>
    <t>①統合収納管理機能が、②軽自動車税システムに、③減免申請情報を、④照会する</t>
    <rPh sb="12" eb="16">
      <t>ケイジドウシャ</t>
    </rPh>
    <rPh sb="16" eb="17">
      <t>ゼイ</t>
    </rPh>
    <rPh sb="24" eb="26">
      <t>ゲンメン</t>
    </rPh>
    <rPh sb="26" eb="28">
      <t>シンセイ</t>
    </rPh>
    <rPh sb="28" eb="30">
      <t>ジョウホウ</t>
    </rPh>
    <rPh sb="33" eb="35">
      <t>ショウカイ</t>
    </rPh>
    <phoneticPr fontId="13"/>
  </si>
  <si>
    <t>①統合収納管理機能が、②軽自動車税システムに、③賦課情報を取り込むために調定収納情報（統合収滞納管理）を、④照会する</t>
    <rPh sb="12" eb="16">
      <t>ケイジドウシャ</t>
    </rPh>
    <rPh sb="16" eb="17">
      <t>ゼイ</t>
    </rPh>
    <rPh sb="24" eb="26">
      <t>フカ</t>
    </rPh>
    <rPh sb="31" eb="33">
      <t>チョウテイ</t>
    </rPh>
    <rPh sb="36" eb="38">
      <t>チョウテイ</t>
    </rPh>
    <rPh sb="38" eb="40">
      <t>シュウノウ</t>
    </rPh>
    <rPh sb="40" eb="42">
      <t>ジョウホウ</t>
    </rPh>
    <rPh sb="43" eb="45">
      <t>トウゴウ</t>
    </rPh>
    <rPh sb="45" eb="46">
      <t>オサム</t>
    </rPh>
    <rPh sb="46" eb="48">
      <t>タイノウ</t>
    </rPh>
    <rPh sb="48" eb="50">
      <t>カンリ</t>
    </rPh>
    <phoneticPr fontId="13"/>
  </si>
  <si>
    <t>①統合収納管理機能が、②軽自動車税システムに、③納付書発行情報（統合収滞納管理）を、④照会する</t>
    <rPh sb="12" eb="16">
      <t>ケイジドウシャ</t>
    </rPh>
    <rPh sb="16" eb="17">
      <t>ゼイ</t>
    </rPh>
    <rPh sb="24" eb="27">
      <t>ノウフショ</t>
    </rPh>
    <rPh sb="27" eb="29">
      <t>ハッコウ</t>
    </rPh>
    <rPh sb="29" eb="31">
      <t>ジョウホウ</t>
    </rPh>
    <rPh sb="43" eb="45">
      <t>ショウカイ</t>
    </rPh>
    <phoneticPr fontId="13"/>
  </si>
  <si>
    <t>①統合収納管理機能が、②軽自動車税システムに、③期別マスタ情報（統合収滞納管理）を、④照会する</t>
    <rPh sb="12" eb="16">
      <t>ケイジドウシャ</t>
    </rPh>
    <rPh sb="16" eb="17">
      <t>ゼイ</t>
    </rPh>
    <rPh sb="24" eb="25">
      <t>キ</t>
    </rPh>
    <rPh sb="25" eb="26">
      <t>ベツ</t>
    </rPh>
    <rPh sb="29" eb="31">
      <t>ジョウホウ</t>
    </rPh>
    <rPh sb="43" eb="45">
      <t>ショウカイ</t>
    </rPh>
    <phoneticPr fontId="13"/>
  </si>
  <si>
    <t>015o025</t>
    <phoneticPr fontId="13"/>
  </si>
  <si>
    <t>滞納管理（税務システム）システムへの情報照会のための連携インターフェース</t>
    <rPh sb="16" eb="18">
      <t>ジョウホウ</t>
    </rPh>
    <rPh sb="18" eb="20">
      <t>ショウカイ</t>
    </rPh>
    <phoneticPr fontId="13"/>
  </si>
  <si>
    <t>①統合収納管理機能が、②滞納管理（税務システム）システムに、③滞納明細情報（統合収滞納管理）を、④照会する</t>
    <rPh sb="31" eb="33">
      <t>タイノウ</t>
    </rPh>
    <rPh sb="33" eb="35">
      <t>メイサイ</t>
    </rPh>
    <rPh sb="35" eb="37">
      <t>ジョウホウ</t>
    </rPh>
    <rPh sb="49" eb="51">
      <t>ショウカイ</t>
    </rPh>
    <phoneticPr fontId="13"/>
  </si>
  <si>
    <t>015o026</t>
    <phoneticPr fontId="13"/>
  </si>
  <si>
    <t>①統合収納管理機能が、②滞納管理（税務システム）システムに、③徴収（換価）猶予情報（統合収滞納管理）を、④照会する</t>
    <rPh sb="31" eb="33">
      <t>チョウシュウ</t>
    </rPh>
    <rPh sb="34" eb="36">
      <t>カンカ</t>
    </rPh>
    <rPh sb="37" eb="39">
      <t>ユウヨ</t>
    </rPh>
    <rPh sb="39" eb="41">
      <t>ジョウホウ</t>
    </rPh>
    <rPh sb="53" eb="55">
      <t>ショウカイ</t>
    </rPh>
    <phoneticPr fontId="13"/>
  </si>
  <si>
    <t>015o027</t>
    <phoneticPr fontId="13"/>
  </si>
  <si>
    <t>①統合収納管理機能が、②滞納管理（税務システム）システムに、③延滞金減免情報（統合収滞納管理）を、④照会する</t>
    <rPh sb="31" eb="34">
      <t>エンタイキン</t>
    </rPh>
    <rPh sb="34" eb="36">
      <t>ゲンメン</t>
    </rPh>
    <rPh sb="36" eb="38">
      <t>ジョウホウ</t>
    </rPh>
    <rPh sb="50" eb="52">
      <t>ショウカイ</t>
    </rPh>
    <phoneticPr fontId="13"/>
  </si>
  <si>
    <t>015o028</t>
    <phoneticPr fontId="13"/>
  </si>
  <si>
    <t>①統合収納管理機能が、②滞納管理（税務システム）システムに、③差押情報（統合収滞納管理）を、④照会する</t>
    <rPh sb="31" eb="33">
      <t>サシオサエ</t>
    </rPh>
    <rPh sb="33" eb="35">
      <t>ジョウホウ</t>
    </rPh>
    <rPh sb="47" eb="49">
      <t>ショウカイ</t>
    </rPh>
    <phoneticPr fontId="13"/>
  </si>
  <si>
    <t>015o029</t>
    <phoneticPr fontId="13"/>
  </si>
  <si>
    <t>①統合収納管理機能が、②滞納管理（税務システム）システムに、③参加差押情報（統合収滞納管理）を、④照会する</t>
    <rPh sb="31" eb="33">
      <t>サンカ</t>
    </rPh>
    <rPh sb="33" eb="35">
      <t>サシオサエ</t>
    </rPh>
    <rPh sb="35" eb="37">
      <t>ジョウホウ</t>
    </rPh>
    <rPh sb="49" eb="51">
      <t>ショウカイ</t>
    </rPh>
    <phoneticPr fontId="13"/>
  </si>
  <si>
    <t>015o030</t>
    <phoneticPr fontId="13"/>
  </si>
  <si>
    <t>①統合収納管理機能が、②滞納管理（税務システム）システムに、③繰上徴収情報（統合収滞納管理）を、④照会する</t>
    <rPh sb="31" eb="33">
      <t>クリガミ</t>
    </rPh>
    <rPh sb="33" eb="35">
      <t>チョウシュウ</t>
    </rPh>
    <rPh sb="35" eb="37">
      <t>ジョウホウ</t>
    </rPh>
    <rPh sb="49" eb="51">
      <t>ショウカイ</t>
    </rPh>
    <phoneticPr fontId="13"/>
  </si>
  <si>
    <t>015o031</t>
    <phoneticPr fontId="13"/>
  </si>
  <si>
    <t>①統合収納管理機能が、②滞納管理（税務システム）システムに、③交付要求（交付破産）情報（統合収滞納管理）を、④照会する</t>
    <rPh sb="31" eb="33">
      <t>コウフ</t>
    </rPh>
    <rPh sb="33" eb="35">
      <t>ヨウキュウ</t>
    </rPh>
    <rPh sb="36" eb="38">
      <t>コウフ</t>
    </rPh>
    <rPh sb="38" eb="40">
      <t>ハサン</t>
    </rPh>
    <rPh sb="41" eb="43">
      <t>ジョウホウ</t>
    </rPh>
    <rPh sb="55" eb="57">
      <t>ショウカイ</t>
    </rPh>
    <phoneticPr fontId="13"/>
  </si>
  <si>
    <t>015o032</t>
    <phoneticPr fontId="13"/>
  </si>
  <si>
    <t>①統合収納管理機能が、②滞納管理（税務システム）システムに、③執行停止情報（統合収滞納管理）を、④照会する</t>
    <rPh sb="31" eb="33">
      <t>シッコウ</t>
    </rPh>
    <rPh sb="33" eb="35">
      <t>テイシ</t>
    </rPh>
    <rPh sb="35" eb="37">
      <t>ジョウホウ</t>
    </rPh>
    <rPh sb="49" eb="51">
      <t>ショウカイ</t>
    </rPh>
    <phoneticPr fontId="13"/>
  </si>
  <si>
    <t>015o033</t>
    <phoneticPr fontId="13"/>
  </si>
  <si>
    <t>①統合収納管理機能が、②滞納管理（税務システム）システムに、③不納欠損期別情報（統合収滞納管理）を、④照会する</t>
    <rPh sb="31" eb="33">
      <t>フノウ</t>
    </rPh>
    <rPh sb="33" eb="35">
      <t>ケッソン</t>
    </rPh>
    <rPh sb="35" eb="36">
      <t>キ</t>
    </rPh>
    <rPh sb="36" eb="37">
      <t>ベツ</t>
    </rPh>
    <rPh sb="37" eb="39">
      <t>ジョウホウ</t>
    </rPh>
    <rPh sb="51" eb="53">
      <t>ショウカイ</t>
    </rPh>
    <phoneticPr fontId="13"/>
  </si>
  <si>
    <t>015o034</t>
    <phoneticPr fontId="13"/>
  </si>
  <si>
    <t>①統合収納管理機能が、②滞納管理（税務システム）システムに、③充当明細（統合収滞納管理）を、④照会する</t>
    <rPh sb="12" eb="14">
      <t>タイノウ</t>
    </rPh>
    <rPh sb="14" eb="16">
      <t>カンリ</t>
    </rPh>
    <rPh sb="17" eb="19">
      <t>ゼイム</t>
    </rPh>
    <rPh sb="31" eb="33">
      <t>ジュウトウ</t>
    </rPh>
    <rPh sb="33" eb="35">
      <t>メイサイ</t>
    </rPh>
    <rPh sb="47" eb="49">
      <t>ショウカイ</t>
    </rPh>
    <phoneticPr fontId="13"/>
  </si>
  <si>
    <t>015o035</t>
    <phoneticPr fontId="13"/>
  </si>
  <si>
    <t>①統合収納管理機能が、②滞納管理（税務システム）システムに、③納納付書発行情報（統合収滞納管理）を、④照会する</t>
    <rPh sb="12" eb="14">
      <t>タイノウ</t>
    </rPh>
    <rPh sb="14" eb="16">
      <t>カンリ</t>
    </rPh>
    <rPh sb="17" eb="19">
      <t>ゼイム</t>
    </rPh>
    <rPh sb="31" eb="32">
      <t>オサメ</t>
    </rPh>
    <rPh sb="32" eb="35">
      <t>ノウフショ</t>
    </rPh>
    <rPh sb="35" eb="37">
      <t>ハッコウ</t>
    </rPh>
    <rPh sb="37" eb="39">
      <t>ジョウホウ</t>
    </rPh>
    <rPh sb="51" eb="53">
      <t>ショウカイ</t>
    </rPh>
    <phoneticPr fontId="13"/>
  </si>
  <si>
    <t>015o036</t>
    <phoneticPr fontId="13"/>
  </si>
  <si>
    <t>①統合収納管理機能が、②滞納管理（税務システム）システムに、③承継納税義務者情報（統合収滞納管理）を、④照会する</t>
    <rPh sb="12" eb="14">
      <t>タイノウ</t>
    </rPh>
    <rPh sb="14" eb="16">
      <t>カンリ</t>
    </rPh>
    <rPh sb="17" eb="19">
      <t>ゼイム</t>
    </rPh>
    <rPh sb="31" eb="33">
      <t>ショウケイ</t>
    </rPh>
    <rPh sb="33" eb="35">
      <t>ノウゼイ</t>
    </rPh>
    <rPh sb="35" eb="38">
      <t>ギムシャ</t>
    </rPh>
    <rPh sb="38" eb="40">
      <t>ジョウホウ</t>
    </rPh>
    <rPh sb="52" eb="54">
      <t>ショウカイ</t>
    </rPh>
    <phoneticPr fontId="13"/>
  </si>
  <si>
    <t>015o037</t>
    <phoneticPr fontId="13"/>
  </si>
  <si>
    <t>①統合収納管理機能が、②滞納管理（税務システム）システムに、③時効管理情報（統合収滞納管理）を、④照会する</t>
    <rPh sb="12" eb="14">
      <t>タイノウ</t>
    </rPh>
    <rPh sb="14" eb="16">
      <t>カンリ</t>
    </rPh>
    <rPh sb="17" eb="19">
      <t>ゼイム</t>
    </rPh>
    <rPh sb="31" eb="33">
      <t>ジコウ</t>
    </rPh>
    <rPh sb="33" eb="35">
      <t>カンリ</t>
    </rPh>
    <rPh sb="35" eb="37">
      <t>ジョウホウ</t>
    </rPh>
    <rPh sb="49" eb="51">
      <t>ショウカイ</t>
    </rPh>
    <phoneticPr fontId="13"/>
  </si>
  <si>
    <t>015o038</t>
    <phoneticPr fontId="13"/>
  </si>
  <si>
    <t>①統合収納管理機能が、②滞納管理（税務システム）システムに、③分割納付計画情報（統合収滞納管理）を、④照会する</t>
    <rPh sb="31" eb="33">
      <t>ブンカツ</t>
    </rPh>
    <rPh sb="33" eb="35">
      <t>ノウフ</t>
    </rPh>
    <rPh sb="35" eb="37">
      <t>ケイカク</t>
    </rPh>
    <rPh sb="37" eb="39">
      <t>ジョウホウ</t>
    </rPh>
    <rPh sb="51" eb="53">
      <t>ショウカイ</t>
    </rPh>
    <phoneticPr fontId="13"/>
  </si>
  <si>
    <t>0360004</t>
    <phoneticPr fontId="13"/>
  </si>
  <si>
    <t>宛名基本情報登録に伴う税務システムへの情報照会のための連携インターフェース</t>
    <rPh sb="0" eb="2">
      <t>アテナ</t>
    </rPh>
    <rPh sb="2" eb="4">
      <t>キホン</t>
    </rPh>
    <rPh sb="4" eb="6">
      <t>ジョウホウ</t>
    </rPh>
    <rPh sb="6" eb="8">
      <t>トウロク</t>
    </rPh>
    <rPh sb="9" eb="10">
      <t>トモナ</t>
    </rPh>
    <rPh sb="11" eb="13">
      <t>ゼイム</t>
    </rPh>
    <rPh sb="19" eb="21">
      <t>ジョウホウ</t>
    </rPh>
    <rPh sb="21" eb="23">
      <t>ショウカイ</t>
    </rPh>
    <rPh sb="27" eb="29">
      <t>レンケイ</t>
    </rPh>
    <phoneticPr fontId="13"/>
  </si>
  <si>
    <t>①統合収納管理機能が、②税務システムに、③納付義務者の情報を把握するために住登外者情報を、④照会する</t>
    <rPh sb="12" eb="14">
      <t>ゼイム</t>
    </rPh>
    <rPh sb="37" eb="38">
      <t>ジュウ</t>
    </rPh>
    <rPh sb="38" eb="39">
      <t>ノボル</t>
    </rPh>
    <rPh sb="39" eb="40">
      <t>ガイ</t>
    </rPh>
    <rPh sb="40" eb="41">
      <t>シャ</t>
    </rPh>
    <phoneticPr fontId="13"/>
  </si>
  <si>
    <t>①統合収納管理機能が、②税務システムに、③税共通法人宛名情報を、④照会する</t>
    <rPh sb="21" eb="22">
      <t>ゼイ</t>
    </rPh>
    <rPh sb="22" eb="24">
      <t>キョウツウ</t>
    </rPh>
    <rPh sb="24" eb="26">
      <t>ホウジン</t>
    </rPh>
    <rPh sb="26" eb="28">
      <t>アテナ</t>
    </rPh>
    <rPh sb="28" eb="30">
      <t>ジョウホウ</t>
    </rPh>
    <rPh sb="33" eb="35">
      <t>ショウカイ</t>
    </rPh>
    <phoneticPr fontId="21"/>
  </si>
  <si>
    <t>代理人情報照会に伴う税務システムへの情報照会のための連携インターフェース</t>
    <rPh sb="0" eb="3">
      <t>ダイリニン</t>
    </rPh>
    <rPh sb="3" eb="5">
      <t>ジョウホウ</t>
    </rPh>
    <rPh sb="5" eb="7">
      <t>ショウカイ</t>
    </rPh>
    <rPh sb="8" eb="9">
      <t>トモナ</t>
    </rPh>
    <rPh sb="10" eb="12">
      <t>ゼイム</t>
    </rPh>
    <phoneticPr fontId="21"/>
  </si>
  <si>
    <t>①統合収納管理機能が、②税務システムに、③代理人情報（統合収滞納管理）を、④照会する</t>
    <rPh sb="21" eb="24">
      <t>ダイリニン</t>
    </rPh>
    <rPh sb="24" eb="26">
      <t>ジョウホウ</t>
    </rPh>
    <rPh sb="38" eb="40">
      <t>ショウカイ</t>
    </rPh>
    <phoneticPr fontId="21"/>
  </si>
  <si>
    <t>送付先情報確認に伴う税務システムへの情報照会のための連携インターフェース</t>
    <rPh sb="10" eb="12">
      <t>ゼイム</t>
    </rPh>
    <phoneticPr fontId="21"/>
  </si>
  <si>
    <t>①統合収納管理機能が、②税務システムに、③送付先・連絡先情報（統合収滞納管理）を、④照会する</t>
    <rPh sb="42" eb="44">
      <t>ショウカイ</t>
    </rPh>
    <phoneticPr fontId="21"/>
  </si>
  <si>
    <t>返戻確認に伴う税務システムへの情報照会のための連携インターフェース</t>
    <rPh sb="0" eb="2">
      <t>ヘンレイ</t>
    </rPh>
    <rPh sb="2" eb="4">
      <t>カクニン</t>
    </rPh>
    <rPh sb="5" eb="6">
      <t>トモナ</t>
    </rPh>
    <rPh sb="7" eb="9">
      <t>ゼイム</t>
    </rPh>
    <phoneticPr fontId="21"/>
  </si>
  <si>
    <t>①統合収納管理機能が、②税務システムに、③返戻情報（統合収滞納管理）を、④照会する</t>
    <rPh sb="21" eb="23">
      <t>ヘンレイ</t>
    </rPh>
    <rPh sb="23" eb="25">
      <t>ジョウホウ</t>
    </rPh>
    <rPh sb="37" eb="39">
      <t>ショウカイ</t>
    </rPh>
    <phoneticPr fontId="21"/>
  </si>
  <si>
    <t>023o175</t>
    <phoneticPr fontId="13"/>
  </si>
  <si>
    <t>介護保険システムへの情報照会のための連携インターフェース</t>
    <phoneticPr fontId="13"/>
  </si>
  <si>
    <t>①統合収納管理機能が、②介護保険システムに、③納付義務者の情報を把握するために住登外者情報を、④照会する</t>
    <rPh sb="12" eb="14">
      <t>カイゴ</t>
    </rPh>
    <rPh sb="14" eb="16">
      <t>ホケン</t>
    </rPh>
    <rPh sb="39" eb="40">
      <t>ジュウ</t>
    </rPh>
    <rPh sb="40" eb="41">
      <t>ノボル</t>
    </rPh>
    <rPh sb="41" eb="42">
      <t>ガイ</t>
    </rPh>
    <rPh sb="42" eb="43">
      <t>シャ</t>
    </rPh>
    <phoneticPr fontId="13"/>
  </si>
  <si>
    <t>023o186</t>
    <phoneticPr fontId="13"/>
  </si>
  <si>
    <t>①統合収納管理機能が、②介護保険システムに、③調定収納情報（統合収滞納管理）を、④照会する</t>
    <rPh sb="12" eb="14">
      <t>カイゴ</t>
    </rPh>
    <rPh sb="14" eb="16">
      <t>ホケン</t>
    </rPh>
    <rPh sb="23" eb="25">
      <t>チョウテイ</t>
    </rPh>
    <rPh sb="25" eb="27">
      <t>シュウノウ</t>
    </rPh>
    <rPh sb="27" eb="29">
      <t>ジョウホウ</t>
    </rPh>
    <phoneticPr fontId="13"/>
  </si>
  <si>
    <t>023o187</t>
    <phoneticPr fontId="13"/>
  </si>
  <si>
    <t>①統合収納管理機能が、②介護保険システムに、③送付先・連絡先情報（統合収滞納管理）を、④照会する</t>
    <rPh sb="44" eb="46">
      <t>ショウカイ</t>
    </rPh>
    <phoneticPr fontId="21"/>
  </si>
  <si>
    <t>023o188</t>
    <phoneticPr fontId="13"/>
  </si>
  <si>
    <t>①統合収納管理機能が、②介護保険システムに、③返戻情報（統合収滞納管理）を、④照会する</t>
    <rPh sb="23" eb="25">
      <t>ヘンレイ</t>
    </rPh>
    <rPh sb="25" eb="27">
      <t>ジョウホウ</t>
    </rPh>
    <rPh sb="39" eb="41">
      <t>ショウカイ</t>
    </rPh>
    <phoneticPr fontId="21"/>
  </si>
  <si>
    <t>023o189</t>
    <phoneticPr fontId="13"/>
  </si>
  <si>
    <t>①統合収納管理機能が、②介護保険システムに、③滞納明細情報（統合収滞納管理）を、④照会する</t>
    <rPh sb="12" eb="14">
      <t>カイゴ</t>
    </rPh>
    <rPh sb="14" eb="16">
      <t>ホケン</t>
    </rPh>
    <rPh sb="23" eb="25">
      <t>タイノウ</t>
    </rPh>
    <rPh sb="25" eb="27">
      <t>メイサイ</t>
    </rPh>
    <rPh sb="27" eb="29">
      <t>ジョウホウ</t>
    </rPh>
    <rPh sb="41" eb="43">
      <t>ショウカイ</t>
    </rPh>
    <phoneticPr fontId="13"/>
  </si>
  <si>
    <t>023o190</t>
    <phoneticPr fontId="13"/>
  </si>
  <si>
    <t>①統合収納管理機能が、②介護保険システムに、③分割納付計画情報（統合収滞納管理）を、④照会する</t>
    <rPh sb="12" eb="14">
      <t>カイゴ</t>
    </rPh>
    <rPh sb="14" eb="16">
      <t>ホケン</t>
    </rPh>
    <rPh sb="23" eb="25">
      <t>ブンカツ</t>
    </rPh>
    <rPh sb="25" eb="27">
      <t>ノウフ</t>
    </rPh>
    <rPh sb="27" eb="29">
      <t>ケイカク</t>
    </rPh>
    <rPh sb="29" eb="31">
      <t>ジョウホウ</t>
    </rPh>
    <rPh sb="43" eb="45">
      <t>ショウカイ</t>
    </rPh>
    <phoneticPr fontId="13"/>
  </si>
  <si>
    <t>023o193</t>
    <phoneticPr fontId="13"/>
  </si>
  <si>
    <t>①統合収納管理機能が、②介護保険システムに、③納付書発行情報（統合収滞納管理）を、④照会する</t>
    <rPh sb="12" eb="14">
      <t>カイゴ</t>
    </rPh>
    <rPh sb="14" eb="16">
      <t>ホケン</t>
    </rPh>
    <rPh sb="23" eb="26">
      <t>ノウフショ</t>
    </rPh>
    <rPh sb="26" eb="28">
      <t>ハッコウ</t>
    </rPh>
    <rPh sb="28" eb="30">
      <t>ジョウホウ</t>
    </rPh>
    <rPh sb="42" eb="44">
      <t>ショウカイ</t>
    </rPh>
    <phoneticPr fontId="13"/>
  </si>
  <si>
    <t>023o194</t>
    <phoneticPr fontId="13"/>
  </si>
  <si>
    <t>①統合収納管理機能が、②介護保険システムに、③代理人情報（統合収滞納管理）を、④照会する</t>
    <rPh sb="12" eb="14">
      <t>カイゴ</t>
    </rPh>
    <rPh sb="14" eb="16">
      <t>ホケン</t>
    </rPh>
    <rPh sb="23" eb="26">
      <t>ダイリニン</t>
    </rPh>
    <rPh sb="26" eb="28">
      <t>ジョウホウ</t>
    </rPh>
    <rPh sb="29" eb="31">
      <t>トウゴウ</t>
    </rPh>
    <rPh sb="31" eb="32">
      <t>オサム</t>
    </rPh>
    <rPh sb="32" eb="34">
      <t>タイノウ</t>
    </rPh>
    <rPh sb="34" eb="36">
      <t>カンリ</t>
    </rPh>
    <rPh sb="40" eb="42">
      <t>ショウカイ</t>
    </rPh>
    <phoneticPr fontId="13"/>
  </si>
  <si>
    <t>023o198</t>
    <phoneticPr fontId="13"/>
  </si>
  <si>
    <t>①統合収納管理機能が、②介護保険システムに、③徴収（換価）猶予情報（統合収滞納管理）を、④照会する</t>
    <rPh sb="12" eb="14">
      <t>カイゴ</t>
    </rPh>
    <rPh sb="14" eb="16">
      <t>ホケン</t>
    </rPh>
    <rPh sb="23" eb="25">
      <t>チョウシュウ</t>
    </rPh>
    <rPh sb="26" eb="28">
      <t>カンカ</t>
    </rPh>
    <rPh sb="29" eb="31">
      <t>ユウヨ</t>
    </rPh>
    <rPh sb="31" eb="33">
      <t>ジョウホウ</t>
    </rPh>
    <rPh sb="34" eb="36">
      <t>トウゴウ</t>
    </rPh>
    <rPh sb="36" eb="37">
      <t>オサム</t>
    </rPh>
    <rPh sb="37" eb="39">
      <t>タイノウ</t>
    </rPh>
    <rPh sb="39" eb="41">
      <t>カンリ</t>
    </rPh>
    <rPh sb="45" eb="47">
      <t>ショウカイ</t>
    </rPh>
    <phoneticPr fontId="13"/>
  </si>
  <si>
    <t>023o199</t>
    <phoneticPr fontId="13"/>
  </si>
  <si>
    <t>①統合収納管理機能が、②介護保険システムに、③延滞金減免情報（統合収滞納管理）を、④照会する</t>
    <rPh sb="12" eb="14">
      <t>カイゴ</t>
    </rPh>
    <rPh sb="14" eb="16">
      <t>ホケン</t>
    </rPh>
    <rPh sb="23" eb="26">
      <t>エンタイキン</t>
    </rPh>
    <rPh sb="26" eb="28">
      <t>ゲンメン</t>
    </rPh>
    <rPh sb="28" eb="30">
      <t>ジョウホウ</t>
    </rPh>
    <rPh sb="31" eb="33">
      <t>トウゴウ</t>
    </rPh>
    <rPh sb="33" eb="34">
      <t>オサム</t>
    </rPh>
    <rPh sb="34" eb="36">
      <t>タイノウ</t>
    </rPh>
    <rPh sb="36" eb="38">
      <t>カンリ</t>
    </rPh>
    <rPh sb="42" eb="44">
      <t>ショウカイ</t>
    </rPh>
    <phoneticPr fontId="13"/>
  </si>
  <si>
    <t>023o200</t>
    <phoneticPr fontId="13"/>
  </si>
  <si>
    <t>①統合収納管理機能が、②介護保険システムに、③差押情報（統合収滞納管理）を、④照会する</t>
    <rPh sb="12" eb="14">
      <t>カイゴ</t>
    </rPh>
    <rPh sb="14" eb="16">
      <t>ホケン</t>
    </rPh>
    <rPh sb="23" eb="25">
      <t>サシオサエ</t>
    </rPh>
    <rPh sb="25" eb="27">
      <t>ジョウホウ</t>
    </rPh>
    <rPh sb="28" eb="30">
      <t>トウゴウ</t>
    </rPh>
    <rPh sb="30" eb="31">
      <t>オサム</t>
    </rPh>
    <rPh sb="31" eb="33">
      <t>タイノウ</t>
    </rPh>
    <rPh sb="33" eb="35">
      <t>カンリ</t>
    </rPh>
    <rPh sb="39" eb="41">
      <t>ショウカイ</t>
    </rPh>
    <phoneticPr fontId="13"/>
  </si>
  <si>
    <t>023o201</t>
    <phoneticPr fontId="13"/>
  </si>
  <si>
    <t>①統合収納管理機能が、②介護保険システムに、③参加差押情報（統合収滞納管理）を、④照会する</t>
    <rPh sb="12" eb="14">
      <t>カイゴ</t>
    </rPh>
    <rPh sb="14" eb="16">
      <t>ホケン</t>
    </rPh>
    <rPh sb="23" eb="25">
      <t>サンカ</t>
    </rPh>
    <rPh sb="25" eb="27">
      <t>サシオサエ</t>
    </rPh>
    <rPh sb="27" eb="29">
      <t>ジョウホウ</t>
    </rPh>
    <rPh sb="30" eb="32">
      <t>トウゴウ</t>
    </rPh>
    <rPh sb="32" eb="33">
      <t>オサム</t>
    </rPh>
    <rPh sb="33" eb="35">
      <t>タイノウ</t>
    </rPh>
    <rPh sb="35" eb="37">
      <t>カンリ</t>
    </rPh>
    <rPh sb="41" eb="43">
      <t>ショウカイ</t>
    </rPh>
    <phoneticPr fontId="13"/>
  </si>
  <si>
    <t>023o202</t>
    <phoneticPr fontId="13"/>
  </si>
  <si>
    <t>①統合収納管理機能が、②介護保険システムに、③繰上徴収情報（統合収滞納管理）を、④照会する</t>
    <rPh sb="12" eb="14">
      <t>カイゴ</t>
    </rPh>
    <rPh sb="14" eb="16">
      <t>ホケン</t>
    </rPh>
    <rPh sb="41" eb="43">
      <t>ショウカイ</t>
    </rPh>
    <phoneticPr fontId="13"/>
  </si>
  <si>
    <t>023o203</t>
    <phoneticPr fontId="13"/>
  </si>
  <si>
    <t>①統合収納管理機能が、②介護保険システムに、③交付要求（交付破産）情報（統合収滞納管理）を、④照会する</t>
    <rPh sb="12" eb="14">
      <t>カイゴ</t>
    </rPh>
    <rPh sb="14" eb="16">
      <t>ホケン</t>
    </rPh>
    <rPh sb="47" eb="49">
      <t>ショウカイ</t>
    </rPh>
    <phoneticPr fontId="13"/>
  </si>
  <si>
    <t>023o204</t>
    <phoneticPr fontId="13"/>
  </si>
  <si>
    <t>①統合収納管理機能が、②介護保険システムに、③執行停止情報（統合収滞納管理）を、④照会する</t>
    <rPh sb="12" eb="14">
      <t>カイゴ</t>
    </rPh>
    <rPh sb="14" eb="16">
      <t>ホケン</t>
    </rPh>
    <rPh sb="41" eb="43">
      <t>ショウカイ</t>
    </rPh>
    <phoneticPr fontId="13"/>
  </si>
  <si>
    <t>023o205</t>
    <phoneticPr fontId="13"/>
  </si>
  <si>
    <t>①統合収納管理機能が、②介護保険システムに、③不納欠損期別情報（統合収滞納管理）を、④照会する</t>
    <rPh sb="12" eb="14">
      <t>カイゴ</t>
    </rPh>
    <rPh sb="14" eb="16">
      <t>ホケン</t>
    </rPh>
    <rPh sb="43" eb="45">
      <t>ショウカイ</t>
    </rPh>
    <phoneticPr fontId="13"/>
  </si>
  <si>
    <t>023o206</t>
    <phoneticPr fontId="13"/>
  </si>
  <si>
    <t>①統合収納管理機能が、②介護保険システムに、③充当明細情報（統合収滞納管理）を、④照会する</t>
    <rPh sb="12" eb="14">
      <t>カイゴ</t>
    </rPh>
    <rPh sb="14" eb="16">
      <t>ホケン</t>
    </rPh>
    <rPh sb="41" eb="43">
      <t>ショウカイ</t>
    </rPh>
    <phoneticPr fontId="13"/>
  </si>
  <si>
    <t>023o207</t>
    <phoneticPr fontId="13"/>
  </si>
  <si>
    <t>①統合収納管理機能が、②介護保険システムに、③承継納税義務者情報（統合収滞納管理）を、④照会する</t>
    <rPh sb="12" eb="14">
      <t>カイゴ</t>
    </rPh>
    <rPh sb="14" eb="16">
      <t>ホケン</t>
    </rPh>
    <rPh sb="44" eb="46">
      <t>ショウカイ</t>
    </rPh>
    <phoneticPr fontId="13"/>
  </si>
  <si>
    <t>023o208</t>
    <phoneticPr fontId="13"/>
  </si>
  <si>
    <t>①統合収納管理機能が、②介護保険システムに、③時効管理情報（統合収滞納管理）を、④照会する</t>
    <rPh sb="12" eb="14">
      <t>カイゴ</t>
    </rPh>
    <rPh sb="14" eb="16">
      <t>ホケン</t>
    </rPh>
    <rPh sb="41" eb="43">
      <t>ショウカイ</t>
    </rPh>
    <phoneticPr fontId="13"/>
  </si>
  <si>
    <t>024o036</t>
    <phoneticPr fontId="13"/>
  </si>
  <si>
    <t>国民健康保険システムへの情報照会のための連携インターフェース</t>
    <rPh sb="0" eb="2">
      <t>コクミン</t>
    </rPh>
    <rPh sb="2" eb="4">
      <t>ケンコウ</t>
    </rPh>
    <rPh sb="4" eb="6">
      <t>ホケン</t>
    </rPh>
    <rPh sb="12" eb="14">
      <t>ジョウホウ</t>
    </rPh>
    <rPh sb="14" eb="16">
      <t>ショウカイ</t>
    </rPh>
    <rPh sb="20" eb="22">
      <t>レンケイ</t>
    </rPh>
    <phoneticPr fontId="13"/>
  </si>
  <si>
    <t>①統合収納管理機能が、②国民健康保険システムに、③納付義務者の情報を把握するために住登外者情報を、④照会する</t>
    <rPh sb="12" eb="14">
      <t>コクミン</t>
    </rPh>
    <rPh sb="14" eb="16">
      <t>ケンコウ</t>
    </rPh>
    <rPh sb="16" eb="18">
      <t>ホケン</t>
    </rPh>
    <rPh sb="41" eb="42">
      <t>ジュウ</t>
    </rPh>
    <rPh sb="42" eb="43">
      <t>ノボル</t>
    </rPh>
    <rPh sb="43" eb="44">
      <t>ガイ</t>
    </rPh>
    <rPh sb="44" eb="45">
      <t>シャ</t>
    </rPh>
    <phoneticPr fontId="13"/>
  </si>
  <si>
    <t>①統合収納管理機能が、②国民健康保険システムに、③調定収納情報（統合収滞納管理）を、④照会する</t>
    <rPh sb="25" eb="27">
      <t>チョウテイ</t>
    </rPh>
    <rPh sb="27" eb="29">
      <t>シュウノウ</t>
    </rPh>
    <rPh sb="29" eb="31">
      <t>ジョウホウ</t>
    </rPh>
    <rPh sb="32" eb="34">
      <t>トウゴウ</t>
    </rPh>
    <rPh sb="34" eb="35">
      <t>オサム</t>
    </rPh>
    <rPh sb="35" eb="37">
      <t>タイノウ</t>
    </rPh>
    <rPh sb="37" eb="39">
      <t>カンリ</t>
    </rPh>
    <rPh sb="43" eb="45">
      <t>ショウカイ</t>
    </rPh>
    <phoneticPr fontId="13"/>
  </si>
  <si>
    <t>024o054</t>
    <phoneticPr fontId="6"/>
  </si>
  <si>
    <t>①統合収納管理機能が、②国民健康保険システムに、③分割納付計画情報（統合収滞納管理）を、④照会する</t>
    <rPh sb="25" eb="27">
      <t>ブンカツ</t>
    </rPh>
    <rPh sb="27" eb="29">
      <t>ノウフ</t>
    </rPh>
    <rPh sb="29" eb="31">
      <t>ケイカク</t>
    </rPh>
    <rPh sb="31" eb="33">
      <t>ジョウホウ</t>
    </rPh>
    <rPh sb="34" eb="36">
      <t>トウゴウ</t>
    </rPh>
    <rPh sb="36" eb="37">
      <t>オサム</t>
    </rPh>
    <rPh sb="37" eb="39">
      <t>タイノウ</t>
    </rPh>
    <rPh sb="39" eb="41">
      <t>カンリ</t>
    </rPh>
    <rPh sb="45" eb="47">
      <t>ショウカイ</t>
    </rPh>
    <phoneticPr fontId="13"/>
  </si>
  <si>
    <t>024o055</t>
    <phoneticPr fontId="6"/>
  </si>
  <si>
    <t>①統合収納管理機能が、②国民健康保険システムに、③徴収猶予情報（統合収滞納管理）を、④照会する</t>
    <rPh sb="25" eb="27">
      <t>チョウシュウ</t>
    </rPh>
    <rPh sb="27" eb="29">
      <t>ユウヨ</t>
    </rPh>
    <rPh sb="29" eb="31">
      <t>ジョウホウ</t>
    </rPh>
    <rPh sb="32" eb="34">
      <t>トウゴウ</t>
    </rPh>
    <rPh sb="34" eb="35">
      <t>オサム</t>
    </rPh>
    <rPh sb="35" eb="37">
      <t>タイノウ</t>
    </rPh>
    <rPh sb="37" eb="39">
      <t>カンリ</t>
    </rPh>
    <rPh sb="43" eb="45">
      <t>ショウカイ</t>
    </rPh>
    <phoneticPr fontId="13"/>
  </si>
  <si>
    <t>024o056</t>
    <phoneticPr fontId="6"/>
  </si>
  <si>
    <t>①統合収納管理機能が、②国民健康保険システムに、③延滞金減免情報（統合収滞納管理）を、④照会する</t>
    <rPh sb="25" eb="28">
      <t>エンタイキン</t>
    </rPh>
    <rPh sb="28" eb="30">
      <t>ゲンメン</t>
    </rPh>
    <rPh sb="30" eb="32">
      <t>ジョウホウ</t>
    </rPh>
    <rPh sb="33" eb="35">
      <t>トウゴウ</t>
    </rPh>
    <rPh sb="35" eb="36">
      <t>オサム</t>
    </rPh>
    <rPh sb="36" eb="38">
      <t>タイノウ</t>
    </rPh>
    <rPh sb="38" eb="40">
      <t>カンリ</t>
    </rPh>
    <rPh sb="44" eb="46">
      <t>ショウカイ</t>
    </rPh>
    <phoneticPr fontId="13"/>
  </si>
  <si>
    <t>024o057</t>
    <phoneticPr fontId="6"/>
  </si>
  <si>
    <t>①統合収納管理機能が、②国民健康保険システムに、③差押情報（統合収滞納管理）を、④照会する</t>
    <rPh sb="25" eb="27">
      <t>サシオサエ</t>
    </rPh>
    <rPh sb="27" eb="29">
      <t>ジョウホウ</t>
    </rPh>
    <rPh sb="30" eb="32">
      <t>トウゴウ</t>
    </rPh>
    <rPh sb="32" eb="33">
      <t>オサム</t>
    </rPh>
    <rPh sb="33" eb="35">
      <t>タイノウ</t>
    </rPh>
    <rPh sb="35" eb="37">
      <t>カンリ</t>
    </rPh>
    <rPh sb="41" eb="43">
      <t>ショウカイ</t>
    </rPh>
    <phoneticPr fontId="13"/>
  </si>
  <si>
    <t>024o058</t>
    <phoneticPr fontId="6"/>
  </si>
  <si>
    <t>①統合収納管理機能が、②国民健康保険システムに、③参加差押情報（統合収滞納管理）を、④照会する</t>
    <rPh sb="25" eb="27">
      <t>サンカ</t>
    </rPh>
    <rPh sb="27" eb="29">
      <t>サシオサエ</t>
    </rPh>
    <rPh sb="29" eb="31">
      <t>ジョウホウ</t>
    </rPh>
    <rPh sb="32" eb="34">
      <t>トウゴウ</t>
    </rPh>
    <rPh sb="34" eb="35">
      <t>オサム</t>
    </rPh>
    <rPh sb="35" eb="37">
      <t>タイノウ</t>
    </rPh>
    <rPh sb="37" eb="39">
      <t>カンリ</t>
    </rPh>
    <rPh sb="43" eb="45">
      <t>ショウカイ</t>
    </rPh>
    <phoneticPr fontId="13"/>
  </si>
  <si>
    <t>024o059</t>
    <phoneticPr fontId="6"/>
  </si>
  <si>
    <t>①統合収納管理機能が、②国民健康保険システムに、③繰上徴収情報（統合収滞納管理）を、④照会する</t>
    <rPh sb="25" eb="27">
      <t>クリガミ</t>
    </rPh>
    <rPh sb="27" eb="29">
      <t>チョウシュウ</t>
    </rPh>
    <rPh sb="29" eb="31">
      <t>ジョウホウ</t>
    </rPh>
    <rPh sb="32" eb="34">
      <t>トウゴウ</t>
    </rPh>
    <rPh sb="34" eb="35">
      <t>オサム</t>
    </rPh>
    <rPh sb="35" eb="37">
      <t>タイノウ</t>
    </rPh>
    <rPh sb="37" eb="39">
      <t>カンリ</t>
    </rPh>
    <rPh sb="43" eb="45">
      <t>ショウカイ</t>
    </rPh>
    <phoneticPr fontId="13"/>
  </si>
  <si>
    <t>024o060</t>
    <phoneticPr fontId="6"/>
  </si>
  <si>
    <t>①統合収納管理機能が、②国民健康保険システムに、③交付要求（交付破産）情報（統合収滞納管理）を、④照会する</t>
    <rPh sb="25" eb="27">
      <t>コウフ</t>
    </rPh>
    <rPh sb="27" eb="29">
      <t>ヨウキュウ</t>
    </rPh>
    <rPh sb="30" eb="32">
      <t>コウフ</t>
    </rPh>
    <rPh sb="32" eb="34">
      <t>ハサン</t>
    </rPh>
    <rPh sb="35" eb="37">
      <t>ジョウホウ</t>
    </rPh>
    <rPh sb="38" eb="40">
      <t>トウゴウ</t>
    </rPh>
    <rPh sb="40" eb="41">
      <t>オサム</t>
    </rPh>
    <rPh sb="41" eb="43">
      <t>タイノウ</t>
    </rPh>
    <rPh sb="43" eb="45">
      <t>カンリ</t>
    </rPh>
    <rPh sb="49" eb="51">
      <t>ショウカイ</t>
    </rPh>
    <phoneticPr fontId="13"/>
  </si>
  <si>
    <t>024o061</t>
    <phoneticPr fontId="6"/>
  </si>
  <si>
    <t>①統合収納管理機能が、②国民健康保険システムに、③執行停止情報（統合収滞納管理）を、④照会する</t>
    <rPh sb="25" eb="27">
      <t>シッコウ</t>
    </rPh>
    <rPh sb="27" eb="29">
      <t>テイシ</t>
    </rPh>
    <rPh sb="29" eb="31">
      <t>ジョウホウ</t>
    </rPh>
    <rPh sb="32" eb="34">
      <t>トウゴウ</t>
    </rPh>
    <rPh sb="34" eb="35">
      <t>オサム</t>
    </rPh>
    <rPh sb="35" eb="37">
      <t>タイノウ</t>
    </rPh>
    <rPh sb="37" eb="39">
      <t>カンリ</t>
    </rPh>
    <rPh sb="43" eb="45">
      <t>ショウカイ</t>
    </rPh>
    <phoneticPr fontId="13"/>
  </si>
  <si>
    <t>024o062</t>
    <phoneticPr fontId="6"/>
  </si>
  <si>
    <t>①統合収納管理機能が、②国民健康保険システムに、③不納欠損期別情報（統合収滞納管理）を、④照会する</t>
    <rPh sb="25" eb="27">
      <t>フノウ</t>
    </rPh>
    <rPh sb="27" eb="29">
      <t>ケッソン</t>
    </rPh>
    <rPh sb="29" eb="30">
      <t>キ</t>
    </rPh>
    <rPh sb="30" eb="31">
      <t>ベツ</t>
    </rPh>
    <rPh sb="31" eb="33">
      <t>ジョウホウ</t>
    </rPh>
    <rPh sb="34" eb="36">
      <t>トウゴウ</t>
    </rPh>
    <rPh sb="36" eb="37">
      <t>オサム</t>
    </rPh>
    <rPh sb="37" eb="39">
      <t>タイノウ</t>
    </rPh>
    <rPh sb="39" eb="41">
      <t>カンリ</t>
    </rPh>
    <rPh sb="45" eb="47">
      <t>ショウカイ</t>
    </rPh>
    <phoneticPr fontId="13"/>
  </si>
  <si>
    <t>024o063</t>
    <phoneticPr fontId="6"/>
  </si>
  <si>
    <t>①統合収納管理機能が、②国民健康保険システムに、③納付書発行情報（統合収滞納管理）を、④照会する</t>
    <rPh sb="25" eb="28">
      <t>ノウフショ</t>
    </rPh>
    <rPh sb="28" eb="30">
      <t>ハッコウ</t>
    </rPh>
    <rPh sb="30" eb="32">
      <t>ジョウホウ</t>
    </rPh>
    <rPh sb="33" eb="35">
      <t>トウゴウ</t>
    </rPh>
    <rPh sb="35" eb="36">
      <t>オサム</t>
    </rPh>
    <rPh sb="36" eb="38">
      <t>タイノウ</t>
    </rPh>
    <rPh sb="38" eb="40">
      <t>カンリ</t>
    </rPh>
    <rPh sb="44" eb="46">
      <t>ショウカイ</t>
    </rPh>
    <phoneticPr fontId="13"/>
  </si>
  <si>
    <t>①統合収納管理機能が、②国民健康保険システムに、③送付先・連絡先情報（統合収滞納管理）を、④照会する</t>
    <rPh sb="46" eb="48">
      <t>ショウカイ</t>
    </rPh>
    <phoneticPr fontId="21"/>
  </si>
  <si>
    <t>①統合収納管理機能が、②国民健康保険システムに、③返戻情報（統合収滞納管理）を、④照会する</t>
    <rPh sb="25" eb="27">
      <t>ヘンレイ</t>
    </rPh>
    <rPh sb="27" eb="29">
      <t>ジョウホウ</t>
    </rPh>
    <rPh sb="30" eb="32">
      <t>トウゴウ</t>
    </rPh>
    <rPh sb="32" eb="33">
      <t>オサム</t>
    </rPh>
    <rPh sb="33" eb="35">
      <t>タイノウ</t>
    </rPh>
    <rPh sb="35" eb="37">
      <t>カンリ</t>
    </rPh>
    <rPh sb="41" eb="43">
      <t>ショウカイ</t>
    </rPh>
    <phoneticPr fontId="21"/>
  </si>
  <si>
    <t>①統合収納管理機能が、②国民健康保険システムに、③代理人情報（統合収滞納管理）を、④照会する</t>
    <rPh sb="25" eb="28">
      <t>ダイリニン</t>
    </rPh>
    <rPh sb="28" eb="30">
      <t>ジョウホウ</t>
    </rPh>
    <rPh sb="31" eb="33">
      <t>トウゴウ</t>
    </rPh>
    <rPh sb="33" eb="34">
      <t>オサム</t>
    </rPh>
    <rPh sb="34" eb="36">
      <t>タイノウ</t>
    </rPh>
    <rPh sb="36" eb="38">
      <t>カンリ</t>
    </rPh>
    <rPh sb="42" eb="44">
      <t>ショウカイ</t>
    </rPh>
    <phoneticPr fontId="21"/>
  </si>
  <si>
    <t>024o072</t>
    <phoneticPr fontId="6"/>
  </si>
  <si>
    <t>①統合収納管理機能が、②国民健康保険システムに、③滞納明細管理（統合収滞納管理）を、④照会する</t>
    <rPh sb="43" eb="45">
      <t>ショウカイ</t>
    </rPh>
    <phoneticPr fontId="21"/>
  </si>
  <si>
    <t>024o073</t>
    <phoneticPr fontId="6"/>
  </si>
  <si>
    <t>①統合収納管理機能が、②国民健康保険システムに、③充当明細（統合収滞納管理）を、④照会する</t>
    <rPh sb="41" eb="43">
      <t>ショウカイ</t>
    </rPh>
    <phoneticPr fontId="21"/>
  </si>
  <si>
    <t>024o074</t>
    <phoneticPr fontId="6"/>
  </si>
  <si>
    <t>①統合収納管理機能が、②国民健康保険システムに、③承継納税義務者情報（統合収滞納管理）を、④照会する</t>
    <rPh sb="46" eb="48">
      <t>ショウカイ</t>
    </rPh>
    <phoneticPr fontId="21"/>
  </si>
  <si>
    <t>024o075</t>
    <phoneticPr fontId="6"/>
  </si>
  <si>
    <t>①統合収納管理機能が、②国民健康保険システムに、③時効管理情報（統合収滞納管理）を、④照会する</t>
    <rPh sb="43" eb="45">
      <t>ショウカイ</t>
    </rPh>
    <phoneticPr fontId="21"/>
  </si>
  <si>
    <t>025o022</t>
    <phoneticPr fontId="13"/>
  </si>
  <si>
    <t>後期高齢者医療システムへの情報照会のための連携インターフェース</t>
    <phoneticPr fontId="13"/>
  </si>
  <si>
    <t>①統合収納管理機能が、②後期高齢者医療システムに、③納付義務者の情報を把握するために住登外者情報を、④照会する</t>
    <rPh sb="42" eb="43">
      <t>ジュウ</t>
    </rPh>
    <rPh sb="43" eb="44">
      <t>ノボル</t>
    </rPh>
    <rPh sb="44" eb="45">
      <t>ガイ</t>
    </rPh>
    <rPh sb="45" eb="46">
      <t>シャ</t>
    </rPh>
    <phoneticPr fontId="13"/>
  </si>
  <si>
    <t>025o032</t>
    <phoneticPr fontId="13"/>
  </si>
  <si>
    <t>①統合収納管理機能が、②後期高齢者医療システムに、③送付先・連絡先情報（統合収滞納管理）を、④照会する</t>
    <rPh sb="47" eb="49">
      <t>ショウカイ</t>
    </rPh>
    <phoneticPr fontId="21"/>
  </si>
  <si>
    <t>025o033</t>
    <phoneticPr fontId="6"/>
  </si>
  <si>
    <t>①統合収納管理機能が、②後期高齢者医療システムに、③調定収納情報（統合収滞納管理）を、④照会する</t>
    <rPh sb="12" eb="14">
      <t>コウキ</t>
    </rPh>
    <rPh sb="14" eb="17">
      <t>コウレイシャ</t>
    </rPh>
    <rPh sb="17" eb="19">
      <t>イリョウ</t>
    </rPh>
    <rPh sb="26" eb="28">
      <t>チョウテイ</t>
    </rPh>
    <rPh sb="28" eb="30">
      <t>シュウノウ</t>
    </rPh>
    <rPh sb="30" eb="32">
      <t>ジョウホウ</t>
    </rPh>
    <rPh sb="33" eb="35">
      <t>トウゴウ</t>
    </rPh>
    <rPh sb="35" eb="36">
      <t>オサム</t>
    </rPh>
    <rPh sb="36" eb="38">
      <t>タイノウ</t>
    </rPh>
    <rPh sb="38" eb="40">
      <t>カンリ</t>
    </rPh>
    <phoneticPr fontId="13"/>
  </si>
  <si>
    <t>025o035</t>
    <phoneticPr fontId="6"/>
  </si>
  <si>
    <t>①統合収納管理機能が、②後期高齢者医療システムに、③納付書発行情報（統合収滞納管理）を、④照会する</t>
    <rPh sb="12" eb="14">
      <t>コウキ</t>
    </rPh>
    <rPh sb="14" eb="17">
      <t>コウレイシャ</t>
    </rPh>
    <rPh sb="17" eb="19">
      <t>イリョウ</t>
    </rPh>
    <rPh sb="26" eb="29">
      <t>ノウフショ</t>
    </rPh>
    <rPh sb="29" eb="31">
      <t>ハッコウ</t>
    </rPh>
    <rPh sb="31" eb="33">
      <t>ジョウホウ</t>
    </rPh>
    <rPh sb="34" eb="36">
      <t>トウゴウ</t>
    </rPh>
    <rPh sb="36" eb="37">
      <t>オサム</t>
    </rPh>
    <rPh sb="37" eb="39">
      <t>タイノウ</t>
    </rPh>
    <rPh sb="39" eb="41">
      <t>カンリ</t>
    </rPh>
    <rPh sb="45" eb="47">
      <t>ショウカイ</t>
    </rPh>
    <phoneticPr fontId="13"/>
  </si>
  <si>
    <t>025o036</t>
    <phoneticPr fontId="6"/>
  </si>
  <si>
    <t>①統合収納管理機能が、②後期高齢者医療システムに、③返戻情報（統合収滞納管理）を、④照会する</t>
    <rPh sb="26" eb="28">
      <t>ヘンレイ</t>
    </rPh>
    <rPh sb="28" eb="30">
      <t>ジョウホウ</t>
    </rPh>
    <rPh sb="31" eb="33">
      <t>トウゴウ</t>
    </rPh>
    <rPh sb="33" eb="34">
      <t>オサム</t>
    </rPh>
    <rPh sb="34" eb="36">
      <t>タイノウ</t>
    </rPh>
    <rPh sb="36" eb="38">
      <t>カンリ</t>
    </rPh>
    <rPh sb="42" eb="44">
      <t>ショウカイ</t>
    </rPh>
    <phoneticPr fontId="21"/>
  </si>
  <si>
    <t>025o040</t>
    <phoneticPr fontId="6"/>
  </si>
  <si>
    <t>①統合収納管理機能が、②後期高齢者医療システムに、③滞納明細情報（統合収滞納管理）を、④照会する</t>
    <rPh sb="44" eb="46">
      <t>ショウカイ</t>
    </rPh>
    <phoneticPr fontId="21"/>
  </si>
  <si>
    <t>025o041</t>
    <phoneticPr fontId="13"/>
  </si>
  <si>
    <t>①統合収納管理機能が、②後期高齢者医療システムに、③分割納付計画情報（統合収滞納管理）を、④照会する</t>
    <rPh sb="26" eb="28">
      <t>ブンカツ</t>
    </rPh>
    <rPh sb="28" eb="30">
      <t>ノウフ</t>
    </rPh>
    <rPh sb="30" eb="32">
      <t>ケイカク</t>
    </rPh>
    <rPh sb="32" eb="34">
      <t>ジョウホウ</t>
    </rPh>
    <rPh sb="35" eb="37">
      <t>トウゴウ</t>
    </rPh>
    <rPh sb="37" eb="38">
      <t>オサム</t>
    </rPh>
    <rPh sb="38" eb="40">
      <t>タイノウ</t>
    </rPh>
    <rPh sb="40" eb="42">
      <t>カンリ</t>
    </rPh>
    <rPh sb="46" eb="48">
      <t>ショウカイ</t>
    </rPh>
    <phoneticPr fontId="13"/>
  </si>
  <si>
    <t>025o042</t>
    <phoneticPr fontId="13"/>
  </si>
  <si>
    <t>①統合収納管理機能が、②後期高齢者医療システムに、③執行停止情報（統合収滞納管理）を、④照会する</t>
    <rPh sb="26" eb="28">
      <t>シッコウ</t>
    </rPh>
    <rPh sb="28" eb="30">
      <t>テイシ</t>
    </rPh>
    <rPh sb="30" eb="32">
      <t>ジョウホウ</t>
    </rPh>
    <rPh sb="33" eb="35">
      <t>トウゴウ</t>
    </rPh>
    <rPh sb="35" eb="36">
      <t>オサム</t>
    </rPh>
    <rPh sb="36" eb="38">
      <t>タイノウ</t>
    </rPh>
    <rPh sb="38" eb="40">
      <t>カンリ</t>
    </rPh>
    <rPh sb="44" eb="46">
      <t>ショウカイ</t>
    </rPh>
    <phoneticPr fontId="13"/>
  </si>
  <si>
    <t>025o043</t>
    <phoneticPr fontId="13"/>
  </si>
  <si>
    <t>①統合収納管理機能が、②後期高齢者医療システムに、③不納欠損期別情報（統合収滞納管理）を、④照会する</t>
    <rPh sb="26" eb="28">
      <t>フノウ</t>
    </rPh>
    <rPh sb="28" eb="30">
      <t>ケッソン</t>
    </rPh>
    <rPh sb="30" eb="31">
      <t>キ</t>
    </rPh>
    <rPh sb="31" eb="32">
      <t>ベツ</t>
    </rPh>
    <rPh sb="32" eb="34">
      <t>ジョウホウ</t>
    </rPh>
    <rPh sb="35" eb="37">
      <t>トウゴウ</t>
    </rPh>
    <rPh sb="37" eb="38">
      <t>オサム</t>
    </rPh>
    <rPh sb="38" eb="40">
      <t>タイノウ</t>
    </rPh>
    <rPh sb="40" eb="42">
      <t>カンリ</t>
    </rPh>
    <rPh sb="46" eb="48">
      <t>ショウカイ</t>
    </rPh>
    <phoneticPr fontId="13"/>
  </si>
  <si>
    <t>025o044</t>
    <phoneticPr fontId="13"/>
  </si>
  <si>
    <t>①統合収納管理機能が、②後期高齢者医療システムに、③徴収猶予情報（統合収滞納管理）を、④照会する</t>
    <rPh sb="26" eb="28">
      <t>チョウシュウ</t>
    </rPh>
    <rPh sb="28" eb="30">
      <t>ユウヨ</t>
    </rPh>
    <rPh sb="30" eb="32">
      <t>ジョウホウ</t>
    </rPh>
    <rPh sb="33" eb="35">
      <t>トウゴウ</t>
    </rPh>
    <rPh sb="35" eb="36">
      <t>オサム</t>
    </rPh>
    <rPh sb="36" eb="38">
      <t>タイノウ</t>
    </rPh>
    <rPh sb="38" eb="40">
      <t>カンリ</t>
    </rPh>
    <rPh sb="44" eb="46">
      <t>ショウカイ</t>
    </rPh>
    <phoneticPr fontId="13"/>
  </si>
  <si>
    <t>025o045</t>
    <phoneticPr fontId="6"/>
  </si>
  <si>
    <t>①統合収納管理機能が、②後期高齢者医療システムに、③時効管理情報（統合収滞納管理）を、④照会する</t>
    <rPh sb="44" eb="46">
      <t>ショウカイ</t>
    </rPh>
    <phoneticPr fontId="21"/>
  </si>
  <si>
    <t>025o046</t>
    <phoneticPr fontId="6"/>
  </si>
  <si>
    <t>①統合収納管理機能が、②後期高齢者医療システムに、③代理人情報（統合収滞納管理）を、④照会する</t>
    <rPh sb="43" eb="45">
      <t>ショウカイ</t>
    </rPh>
    <phoneticPr fontId="21"/>
  </si>
  <si>
    <t>025o048</t>
    <phoneticPr fontId="6"/>
  </si>
  <si>
    <t>①統合収納管理機能が、②後期高齢者医療システムに、③延滞金減免情報（統合収滞納管理）を、④照会する</t>
    <rPh sb="45" eb="47">
      <t>ショウカイ</t>
    </rPh>
    <phoneticPr fontId="21"/>
  </si>
  <si>
    <t>025o049</t>
    <phoneticPr fontId="6"/>
  </si>
  <si>
    <t>①統合収納管理機能が、②後期高齢者医療システムに、③差押情報（統合収滞納管理）を、④照会する</t>
    <rPh sb="42" eb="44">
      <t>ショウカイ</t>
    </rPh>
    <phoneticPr fontId="21"/>
  </si>
  <si>
    <t>025o050</t>
    <phoneticPr fontId="6"/>
  </si>
  <si>
    <t>①統合収納管理機能が、②後期高齢者医療システムに、③参加差押情報（統合収滞納管理）を、④照会する</t>
    <rPh sb="44" eb="46">
      <t>ショウカイ</t>
    </rPh>
    <phoneticPr fontId="21"/>
  </si>
  <si>
    <t>025o051</t>
    <phoneticPr fontId="6"/>
  </si>
  <si>
    <t>①統合収納管理機能が、②後期高齢者医療システムに、③繰上徴収情報（統合収滞納管理）を、④照会する</t>
    <rPh sb="44" eb="46">
      <t>ショウカイ</t>
    </rPh>
    <phoneticPr fontId="21"/>
  </si>
  <si>
    <t>025o052</t>
    <phoneticPr fontId="6"/>
  </si>
  <si>
    <t>①統合収納管理機能が、②後期高齢者医療システムに、③交付要求（交付破産）情報（統合収滞納管理）を、④照会する</t>
    <rPh sb="50" eb="52">
      <t>ショウカイ</t>
    </rPh>
    <phoneticPr fontId="21"/>
  </si>
  <si>
    <t>025o053</t>
    <phoneticPr fontId="6"/>
  </si>
  <si>
    <t>①統合収納管理機能が、②後期高齢者医療システムに、③充当明細（統合収滞納管理）を、④照会する</t>
    <rPh sb="42" eb="44">
      <t>ショウカイ</t>
    </rPh>
    <phoneticPr fontId="21"/>
  </si>
  <si>
    <t>025o054</t>
    <phoneticPr fontId="6"/>
  </si>
  <si>
    <t>①統合収納管理機能が、②後期高齢者医療システムに、③承継納税義務者情報（統合収滞納管理）を、④照会する</t>
    <rPh sb="47" eb="49">
      <t>ショウカイ</t>
    </rPh>
    <phoneticPr fontId="21"/>
  </si>
  <si>
    <t>028o010</t>
    <phoneticPr fontId="13"/>
  </si>
  <si>
    <t>子ども・子育て支援システムへの情報照会のための連携インターフェース</t>
    <rPh sb="0" eb="1">
      <t>コ</t>
    </rPh>
    <rPh sb="4" eb="6">
      <t>コソダ</t>
    </rPh>
    <rPh sb="7" eb="9">
      <t>シエン</t>
    </rPh>
    <rPh sb="15" eb="17">
      <t>ジョウホウ</t>
    </rPh>
    <rPh sb="17" eb="19">
      <t>ショウカイ</t>
    </rPh>
    <rPh sb="23" eb="25">
      <t>レンケイ</t>
    </rPh>
    <phoneticPr fontId="13"/>
  </si>
  <si>
    <t>①統合収納管理機能が、②子ども・子育て支援システムに、③納付義務者の情報を把握するために住登外者情報を、④照会する</t>
    <rPh sb="44" eb="45">
      <t>ジュウ</t>
    </rPh>
    <rPh sb="45" eb="46">
      <t>ノボル</t>
    </rPh>
    <rPh sb="46" eb="47">
      <t>ガイ</t>
    </rPh>
    <rPh sb="47" eb="48">
      <t>シャ</t>
    </rPh>
    <phoneticPr fontId="13"/>
  </si>
  <si>
    <t>028o019</t>
    <phoneticPr fontId="13"/>
  </si>
  <si>
    <t>①統合収納管理機能が、②子ども・子育て支援システムに、③調定収納情報（統合収滞納管理）を、④照会する</t>
    <rPh sb="12" eb="13">
      <t>コ</t>
    </rPh>
    <rPh sb="16" eb="18">
      <t>コソダ</t>
    </rPh>
    <rPh sb="19" eb="21">
      <t>シエン</t>
    </rPh>
    <rPh sb="28" eb="30">
      <t>チョウテイ</t>
    </rPh>
    <rPh sb="30" eb="32">
      <t>シュウノウ</t>
    </rPh>
    <rPh sb="32" eb="34">
      <t>ジョウホウ</t>
    </rPh>
    <rPh sb="35" eb="37">
      <t>トウゴウ</t>
    </rPh>
    <rPh sb="37" eb="38">
      <t>オサム</t>
    </rPh>
    <rPh sb="38" eb="40">
      <t>タイノウ</t>
    </rPh>
    <rPh sb="40" eb="42">
      <t>カンリ</t>
    </rPh>
    <phoneticPr fontId="13"/>
  </si>
  <si>
    <t>028o020</t>
    <phoneticPr fontId="13"/>
  </si>
  <si>
    <t>①統合収納管理機能が、②子ども・子育て支援システムに、③納付書発行情報（統合収滞納管理）を、④照会する</t>
    <rPh sb="12" eb="13">
      <t>コ</t>
    </rPh>
    <rPh sb="16" eb="18">
      <t>コソダ</t>
    </rPh>
    <rPh sb="19" eb="21">
      <t>シエン</t>
    </rPh>
    <rPh sb="28" eb="31">
      <t>ノウフショ</t>
    </rPh>
    <rPh sb="31" eb="33">
      <t>ハッコウ</t>
    </rPh>
    <rPh sb="33" eb="35">
      <t>ジョウホウ</t>
    </rPh>
    <rPh sb="36" eb="38">
      <t>トウゴウ</t>
    </rPh>
    <rPh sb="38" eb="39">
      <t>オサム</t>
    </rPh>
    <rPh sb="39" eb="41">
      <t>タイノウ</t>
    </rPh>
    <rPh sb="41" eb="43">
      <t>カンリ</t>
    </rPh>
    <rPh sb="47" eb="49">
      <t>ショウカイ</t>
    </rPh>
    <phoneticPr fontId="13"/>
  </si>
  <si>
    <t>028o021</t>
    <phoneticPr fontId="13"/>
  </si>
  <si>
    <t>①統合収納管理機能が、②子ども・子育て支援システムに、③送付先・連絡先情報（統合収滞納管理）を、④照会する</t>
    <rPh sb="49" eb="51">
      <t>ショウカイ</t>
    </rPh>
    <phoneticPr fontId="21"/>
  </si>
  <si>
    <t>028o022</t>
    <phoneticPr fontId="13"/>
  </si>
  <si>
    <t>①統合収納管理機能が、②子ども・子育て支援システムに、③返戻情報（統合収滞納管理）を、④照会する</t>
    <rPh sb="28" eb="30">
      <t>ヘンレイ</t>
    </rPh>
    <rPh sb="30" eb="32">
      <t>ジョウホウ</t>
    </rPh>
    <rPh sb="33" eb="35">
      <t>トウゴウ</t>
    </rPh>
    <rPh sb="35" eb="36">
      <t>オサム</t>
    </rPh>
    <rPh sb="36" eb="38">
      <t>タイノウ</t>
    </rPh>
    <rPh sb="38" eb="40">
      <t>カンリ</t>
    </rPh>
    <rPh sb="44" eb="46">
      <t>ショウカイ</t>
    </rPh>
    <phoneticPr fontId="21"/>
  </si>
  <si>
    <t>028o023</t>
    <phoneticPr fontId="13"/>
  </si>
  <si>
    <t>①統合収納管理機能が、②子ども・子育て支援システムに、③滞納明細情報（統合収滞納管理）を、④照会する</t>
    <rPh sb="28" eb="30">
      <t>タイノウ</t>
    </rPh>
    <rPh sb="30" eb="32">
      <t>メイサイ</t>
    </rPh>
    <rPh sb="32" eb="34">
      <t>ジョウホウ</t>
    </rPh>
    <rPh sb="35" eb="37">
      <t>トウゴウ</t>
    </rPh>
    <rPh sb="37" eb="38">
      <t>オサム</t>
    </rPh>
    <rPh sb="38" eb="40">
      <t>タイノウ</t>
    </rPh>
    <rPh sb="40" eb="42">
      <t>カンリ</t>
    </rPh>
    <rPh sb="46" eb="48">
      <t>ショウカイ</t>
    </rPh>
    <phoneticPr fontId="13"/>
  </si>
  <si>
    <t>028o024</t>
    <phoneticPr fontId="13"/>
  </si>
  <si>
    <t>①統合収納管理機能が、②子ども・子育て支援システムに、③分割納付計画情報（統合収滞納管理）を、④照会する</t>
    <rPh sb="28" eb="30">
      <t>ブンカツ</t>
    </rPh>
    <rPh sb="30" eb="32">
      <t>ノウフ</t>
    </rPh>
    <rPh sb="32" eb="34">
      <t>ケイカク</t>
    </rPh>
    <rPh sb="34" eb="36">
      <t>ジョウホウ</t>
    </rPh>
    <rPh sb="37" eb="39">
      <t>トウゴウ</t>
    </rPh>
    <rPh sb="39" eb="40">
      <t>オサム</t>
    </rPh>
    <rPh sb="40" eb="42">
      <t>タイノウ</t>
    </rPh>
    <rPh sb="42" eb="44">
      <t>カンリ</t>
    </rPh>
    <rPh sb="48" eb="50">
      <t>ショウカイ</t>
    </rPh>
    <phoneticPr fontId="13"/>
  </si>
  <si>
    <t>028o027</t>
    <phoneticPr fontId="13"/>
  </si>
  <si>
    <t>①統合収納管理機能が、②子ども・子育て支援システムに、③代理人情報（統合収滞納管理）を、④照会する</t>
    <rPh sb="28" eb="31">
      <t>ダイリニン</t>
    </rPh>
    <rPh sb="31" eb="33">
      <t>ジョウホウ</t>
    </rPh>
    <rPh sb="34" eb="36">
      <t>トウゴウ</t>
    </rPh>
    <rPh sb="36" eb="37">
      <t>オサム</t>
    </rPh>
    <rPh sb="37" eb="39">
      <t>タイノウ</t>
    </rPh>
    <rPh sb="39" eb="41">
      <t>カンリ</t>
    </rPh>
    <rPh sb="45" eb="47">
      <t>ショウカイ</t>
    </rPh>
    <phoneticPr fontId="13"/>
  </si>
  <si>
    <t>028o030</t>
    <phoneticPr fontId="13"/>
  </si>
  <si>
    <t>①統合収納管理機能が、②子ども・子育て支援システムに、③徴収（換価）猶予情報（統合収滞納管理）を、④照会する</t>
    <rPh sb="28" eb="30">
      <t>チョウシュウ</t>
    </rPh>
    <rPh sb="31" eb="33">
      <t>カンカ</t>
    </rPh>
    <rPh sb="34" eb="36">
      <t>ユウヨ</t>
    </rPh>
    <rPh sb="36" eb="38">
      <t>ジョウホウ</t>
    </rPh>
    <rPh sb="39" eb="41">
      <t>トウゴウ</t>
    </rPh>
    <rPh sb="41" eb="42">
      <t>オサム</t>
    </rPh>
    <rPh sb="42" eb="44">
      <t>タイノウ</t>
    </rPh>
    <rPh sb="44" eb="46">
      <t>カンリ</t>
    </rPh>
    <rPh sb="50" eb="52">
      <t>ショウカイ</t>
    </rPh>
    <phoneticPr fontId="13"/>
  </si>
  <si>
    <t>028o031</t>
    <phoneticPr fontId="13"/>
  </si>
  <si>
    <t>①統合収納管理機能が、②子ども・子育て支援システムに、③延滞金減免情報（統合収滞納管理）を、④照会する</t>
    <rPh sb="28" eb="31">
      <t>エンタイキン</t>
    </rPh>
    <rPh sb="31" eb="33">
      <t>ゲンメン</t>
    </rPh>
    <rPh sb="33" eb="35">
      <t>ジョウホウ</t>
    </rPh>
    <rPh sb="36" eb="38">
      <t>トウゴウ</t>
    </rPh>
    <rPh sb="38" eb="39">
      <t>オサム</t>
    </rPh>
    <rPh sb="39" eb="41">
      <t>タイノウ</t>
    </rPh>
    <rPh sb="41" eb="43">
      <t>カンリ</t>
    </rPh>
    <rPh sb="47" eb="49">
      <t>ショウカイ</t>
    </rPh>
    <phoneticPr fontId="13"/>
  </si>
  <si>
    <t>028o032</t>
    <phoneticPr fontId="13"/>
  </si>
  <si>
    <t>①統合収納管理機能が、②子ども・子育て支援システムに、③差押情報（統合収滞納管理）を、④照会する</t>
    <rPh sb="28" eb="30">
      <t>サシオサエ</t>
    </rPh>
    <rPh sb="30" eb="32">
      <t>ジョウホウ</t>
    </rPh>
    <rPh sb="33" eb="35">
      <t>トウゴウ</t>
    </rPh>
    <rPh sb="35" eb="36">
      <t>オサム</t>
    </rPh>
    <rPh sb="36" eb="38">
      <t>タイノウ</t>
    </rPh>
    <rPh sb="38" eb="40">
      <t>カンリ</t>
    </rPh>
    <rPh sb="44" eb="46">
      <t>ショウカイ</t>
    </rPh>
    <phoneticPr fontId="13"/>
  </si>
  <si>
    <t>028o033</t>
    <phoneticPr fontId="13"/>
  </si>
  <si>
    <t>①統合収納管理機能が、②子ども・子育て支援システムに、③参加差押情報（統合収滞納管理）を、④照会する</t>
    <rPh sb="28" eb="30">
      <t>サンカ</t>
    </rPh>
    <rPh sb="30" eb="32">
      <t>サシオサエ</t>
    </rPh>
    <rPh sb="32" eb="34">
      <t>ジョウホウ</t>
    </rPh>
    <rPh sb="35" eb="37">
      <t>トウゴウ</t>
    </rPh>
    <rPh sb="37" eb="38">
      <t>オサム</t>
    </rPh>
    <rPh sb="38" eb="40">
      <t>タイノウ</t>
    </rPh>
    <rPh sb="40" eb="42">
      <t>カンリ</t>
    </rPh>
    <rPh sb="46" eb="48">
      <t>ショウカイ</t>
    </rPh>
    <phoneticPr fontId="13"/>
  </si>
  <si>
    <t>028o034</t>
    <phoneticPr fontId="13"/>
  </si>
  <si>
    <t>①統合収納管理機能が、②子ども・子育て支援システムに、③繰上徴収情報（統合収滞納管理）を、④照会する</t>
    <rPh sb="46" eb="48">
      <t>ショウカイ</t>
    </rPh>
    <phoneticPr fontId="13"/>
  </si>
  <si>
    <t>028o035</t>
    <phoneticPr fontId="13"/>
  </si>
  <si>
    <t>①統合収納管理機能が、②子ども・子育て支援システムに、③交付要求（交付破産）情報（統合収滞納管理）を、④照会する</t>
    <rPh sb="52" eb="54">
      <t>ショウカイ</t>
    </rPh>
    <phoneticPr fontId="13"/>
  </si>
  <si>
    <t>028o036</t>
    <phoneticPr fontId="13"/>
  </si>
  <si>
    <t>①統合収納管理機能が、②子ども・子育て支援システムに、③執行停止情報（統合収滞納管理）を、④照会する</t>
    <rPh sb="46" eb="48">
      <t>ショウカイ</t>
    </rPh>
    <phoneticPr fontId="13"/>
  </si>
  <si>
    <t>028o037</t>
    <phoneticPr fontId="13"/>
  </si>
  <si>
    <t>①統合収納管理機能が、②子ども・子育て支援システムに、③不納欠損期別情報（統合収滞納管理）を、④照会する</t>
    <rPh sb="48" eb="50">
      <t>ショウカイ</t>
    </rPh>
    <phoneticPr fontId="13"/>
  </si>
  <si>
    <t>028o038</t>
    <phoneticPr fontId="13"/>
  </si>
  <si>
    <t>①統合収納管理機能が、②子ども・子育て支援システムに、③充当明細（統合収滞納管理）を、④照会する</t>
    <rPh sb="44" eb="46">
      <t>ショウカイ</t>
    </rPh>
    <phoneticPr fontId="13"/>
  </si>
  <si>
    <t>028o039</t>
    <phoneticPr fontId="13"/>
  </si>
  <si>
    <t>①統合収納管理機能が、②子ども・子育て支援システムに、③承継納税義務者情報（統合収滞納管理）を、④照会する</t>
    <rPh sb="49" eb="51">
      <t>ショウカイ</t>
    </rPh>
    <phoneticPr fontId="13"/>
  </si>
  <si>
    <t>028o040</t>
    <phoneticPr fontId="13"/>
  </si>
  <si>
    <t>①統合収納管理機能が、②子ども・子育て支援システムに、③時効管理情報（統合収滞納管理）を、④照会する</t>
    <rPh sb="46" eb="48">
      <t>ショウカイ</t>
    </rPh>
    <phoneticPr fontId="13"/>
  </si>
  <si>
    <t>037o002</t>
  </si>
  <si>
    <t>0360009</t>
  </si>
  <si>
    <t>統合滞納管理機能への情報照会のための連携インターフェース</t>
    <rPh sb="10" eb="12">
      <t>ショウカイ</t>
    </rPh>
    <phoneticPr fontId="13"/>
  </si>
  <si>
    <t>①統合収納管理機能が、②統合滞納管理機能に、③滞納明細管理（統合収滞納管理）を、④照会する</t>
    <rPh sb="23" eb="25">
      <t>タイノウ</t>
    </rPh>
    <rPh sb="25" eb="27">
      <t>メイサイ</t>
    </rPh>
    <rPh sb="27" eb="29">
      <t>カンリ</t>
    </rPh>
    <rPh sb="41" eb="43">
      <t>ショウカイ</t>
    </rPh>
    <phoneticPr fontId="13"/>
  </si>
  <si>
    <t>037o003</t>
  </si>
  <si>
    <t>①統合収納管理機能が、②統合滞納管理機能に、③分割納付計画情報（統合収滞納管理）を、④照会する</t>
    <rPh sb="23" eb="25">
      <t>ブンカツ</t>
    </rPh>
    <rPh sb="25" eb="27">
      <t>ノウフ</t>
    </rPh>
    <rPh sb="27" eb="29">
      <t>ケイカク</t>
    </rPh>
    <rPh sb="29" eb="31">
      <t>ジョウホウ</t>
    </rPh>
    <rPh sb="43" eb="45">
      <t>ショウカイ</t>
    </rPh>
    <phoneticPr fontId="13"/>
  </si>
  <si>
    <t>037o004</t>
  </si>
  <si>
    <t>①統合収納管理機能が、②統合滞納管理機能に、③徴収（換価）猶予情報（統合収滞納管理）を、④照会する</t>
    <rPh sb="23" eb="25">
      <t>チョウシュウ</t>
    </rPh>
    <rPh sb="26" eb="28">
      <t>カンカ</t>
    </rPh>
    <rPh sb="29" eb="31">
      <t>ユウヨ</t>
    </rPh>
    <rPh sb="31" eb="33">
      <t>ジョウホウ</t>
    </rPh>
    <rPh sb="45" eb="47">
      <t>ショウカイ</t>
    </rPh>
    <phoneticPr fontId="13"/>
  </si>
  <si>
    <t>①統合収納管理機能が、②統合滞納管理機能に、③延滞金減免情報（統合収滞納管理）を、④照会する</t>
    <rPh sb="23" eb="26">
      <t>エンタイキン</t>
    </rPh>
    <rPh sb="26" eb="28">
      <t>ゲンメン</t>
    </rPh>
    <rPh sb="28" eb="30">
      <t>ジョウホウ</t>
    </rPh>
    <rPh sb="42" eb="44">
      <t>ショウカイ</t>
    </rPh>
    <phoneticPr fontId="13"/>
  </si>
  <si>
    <t>①統合収納管理機能が、②統合滞納管理機能に、③差押情報（統合収滞納管理）を、④照会する</t>
    <rPh sb="23" eb="25">
      <t>サシオサエ</t>
    </rPh>
    <rPh sb="25" eb="27">
      <t>ジョウホウ</t>
    </rPh>
    <rPh sb="39" eb="41">
      <t>ショウカイ</t>
    </rPh>
    <phoneticPr fontId="13"/>
  </si>
  <si>
    <t>①統合収納管理機能が、②統合滞納管理機能に、③参加差押情報（統合収滞納管理）を、④照会する</t>
    <rPh sb="23" eb="25">
      <t>サンカ</t>
    </rPh>
    <rPh sb="25" eb="27">
      <t>サシオサエ</t>
    </rPh>
    <rPh sb="27" eb="29">
      <t>ジョウホウ</t>
    </rPh>
    <rPh sb="41" eb="43">
      <t>ショウカイ</t>
    </rPh>
    <phoneticPr fontId="13"/>
  </si>
  <si>
    <t>①統合収納管理機能が、②統合滞納管理機能に、③繰上徴収情報（統合収滞納管理）を、④照会する</t>
    <rPh sb="23" eb="25">
      <t>クリガミ</t>
    </rPh>
    <rPh sb="25" eb="27">
      <t>チョウシュウ</t>
    </rPh>
    <rPh sb="27" eb="29">
      <t>ジョウホウ</t>
    </rPh>
    <rPh sb="41" eb="43">
      <t>ショウカイ</t>
    </rPh>
    <phoneticPr fontId="13"/>
  </si>
  <si>
    <t>①統合収納管理機能が、②統合滞納管理機能に、③交付要求（交付破産）情報（統合収滞納管理）を、④照会する</t>
    <rPh sb="23" eb="25">
      <t>コウフ</t>
    </rPh>
    <rPh sb="25" eb="27">
      <t>ヨウキュウ</t>
    </rPh>
    <rPh sb="28" eb="30">
      <t>コウフ</t>
    </rPh>
    <rPh sb="30" eb="32">
      <t>ハサン</t>
    </rPh>
    <rPh sb="33" eb="35">
      <t>ジョウホウ</t>
    </rPh>
    <rPh sb="47" eb="49">
      <t>ショウカイ</t>
    </rPh>
    <phoneticPr fontId="13"/>
  </si>
  <si>
    <t>①統合収納管理機能が、②統合滞納管理機能に、③執行停止情報（統合収滞納管理）を、④照会する</t>
    <rPh sb="23" eb="25">
      <t>シッコウ</t>
    </rPh>
    <rPh sb="25" eb="27">
      <t>テイシ</t>
    </rPh>
    <rPh sb="27" eb="29">
      <t>ジョウホウ</t>
    </rPh>
    <rPh sb="41" eb="43">
      <t>ショウカイ</t>
    </rPh>
    <phoneticPr fontId="13"/>
  </si>
  <si>
    <t>①統合収納管理機能が、②統合滞納管理機能に、③不納欠損期別情報（統合収滞納管理）を、④照会する</t>
    <rPh sb="23" eb="25">
      <t>フノウ</t>
    </rPh>
    <rPh sb="25" eb="27">
      <t>ケッソン</t>
    </rPh>
    <rPh sb="27" eb="28">
      <t>キ</t>
    </rPh>
    <rPh sb="28" eb="29">
      <t>ベツ</t>
    </rPh>
    <rPh sb="29" eb="31">
      <t>ジョウホウ</t>
    </rPh>
    <rPh sb="43" eb="45">
      <t>ショウカイ</t>
    </rPh>
    <phoneticPr fontId="13"/>
  </si>
  <si>
    <t>037o012</t>
  </si>
  <si>
    <t>①統合収納管理機能が、②統合滞納管理機能に、③充当明細（統合収滞納管理）を、④照会する</t>
    <rPh sb="23" eb="25">
      <t>ジュウトウ</t>
    </rPh>
    <rPh sb="25" eb="27">
      <t>メイサイ</t>
    </rPh>
    <rPh sb="39" eb="41">
      <t>ショウカイ</t>
    </rPh>
    <phoneticPr fontId="13"/>
  </si>
  <si>
    <t>①統合収納管理機能が、②統合滞納管理機能に、③納付書発行情報（統合収滞納管理）を、④照会する</t>
    <rPh sb="42" eb="44">
      <t>ショウカイ</t>
    </rPh>
    <phoneticPr fontId="13"/>
  </si>
  <si>
    <t>037o014</t>
  </si>
  <si>
    <t>①統合収納管理機能が、②統合滞納管理機能に、③承継納税義務者情報（統合収滞納管理）を、④照会する</t>
    <rPh sb="44" eb="46">
      <t>ショウカイ</t>
    </rPh>
    <phoneticPr fontId="21"/>
  </si>
  <si>
    <t>①統合収納管理機能が、②統合滞納管理機能に、③時効管理情報（統合収滞納管理）を、④照会する</t>
    <rPh sb="23" eb="25">
      <t>ジコウ</t>
    </rPh>
    <rPh sb="25" eb="27">
      <t>カンリ</t>
    </rPh>
    <rPh sb="27" eb="29">
      <t>ジョウホウ</t>
    </rPh>
    <rPh sb="41" eb="43">
      <t>ショウカイ</t>
    </rPh>
    <phoneticPr fontId="21"/>
  </si>
  <si>
    <t>036i002</t>
    <phoneticPr fontId="13"/>
  </si>
  <si>
    <t>0360133</t>
    <phoneticPr fontId="13"/>
  </si>
  <si>
    <t>①統合収納管理機能が、②金融機関に、③消込用データを作成するために最新の納付データを、④照会する</t>
    <rPh sb="36" eb="38">
      <t>ノウフ</t>
    </rPh>
    <phoneticPr fontId="13"/>
  </si>
  <si>
    <t>036i003</t>
    <phoneticPr fontId="13"/>
  </si>
  <si>
    <t>0360141/0360147</t>
    <phoneticPr fontId="13"/>
  </si>
  <si>
    <t>収納代行業者から受領する消込情報照会のためのインターフェース</t>
    <phoneticPr fontId="13"/>
  </si>
  <si>
    <t>①統合収納管理機能が、②収納代行業者に、③消込情報を、④照会する</t>
    <phoneticPr fontId="13"/>
  </si>
  <si>
    <t>036i005</t>
    <phoneticPr fontId="13"/>
  </si>
  <si>
    <t>0360153</t>
    <phoneticPr fontId="13"/>
  </si>
  <si>
    <t>消込データ作成に伴うeLTAXへの情報照会のための連携インターフェース（共通納税）</t>
    <phoneticPr fontId="13"/>
  </si>
  <si>
    <t>①統合収納管理機能が、②eLTAXに、③消込用データを作成するために各種データを、④照会する
※共通納税のフォーマットの項目に準拠すること</t>
    <rPh sb="34" eb="36">
      <t>カクシュ</t>
    </rPh>
    <phoneticPr fontId="13"/>
  </si>
  <si>
    <t>036i007</t>
    <phoneticPr fontId="13"/>
  </si>
  <si>
    <t>0360126</t>
    <phoneticPr fontId="13"/>
  </si>
  <si>
    <t>①統合収納管理機能が、②金融機関に、③照会結果を基に納付方法を登録するために結果の反映された口座情報を、④照会する</t>
  </si>
  <si>
    <t>①統合収納管理機能が、②金融機関に、③口座振替依頼の結果を把握するために判定後の口座振替結果情報を、④照会する</t>
  </si>
  <si>
    <t>036o001</t>
    <phoneticPr fontId="13"/>
  </si>
  <si>
    <t>0360194</t>
    <phoneticPr fontId="13"/>
  </si>
  <si>
    <t>①統合収納管理機能が、②金融機関に、③納付義務者の口座振替を依頼するために依頼内容が記載された口座情報を、④提供する</t>
    <rPh sb="19" eb="21">
      <t>ノウフ</t>
    </rPh>
    <phoneticPr fontId="13"/>
  </si>
  <si>
    <t>036o002</t>
    <phoneticPr fontId="13"/>
  </si>
  <si>
    <t>0360010</t>
    <phoneticPr fontId="13"/>
  </si>
  <si>
    <t>納付データ登録に伴う軽JNKSへの情報提供のための連携インターフェース</t>
    <rPh sb="0" eb="2">
      <t>ノウフ</t>
    </rPh>
    <rPh sb="5" eb="7">
      <t>トウロク</t>
    </rPh>
    <rPh sb="8" eb="9">
      <t>トモナ</t>
    </rPh>
    <rPh sb="17" eb="19">
      <t>ジョウホウ</t>
    </rPh>
    <phoneticPr fontId="13"/>
  </si>
  <si>
    <t>①統合収納管理機能が、②軽JNKSに、③軽JNKS納付データを、④提供する</t>
    <rPh sb="12" eb="13">
      <t>ケイ</t>
    </rPh>
    <rPh sb="20" eb="21">
      <t>ケイ</t>
    </rPh>
    <rPh sb="25" eb="27">
      <t>ノウフ</t>
    </rPh>
    <rPh sb="33" eb="35">
      <t>テイキョウ</t>
    </rPh>
    <phoneticPr fontId="13"/>
  </si>
  <si>
    <t>036o003</t>
    <phoneticPr fontId="13"/>
  </si>
  <si>
    <t>0360455</t>
    <phoneticPr fontId="13"/>
  </si>
  <si>
    <t>①統合収納管理機能が、②eLTAXに、③納付書情報を登録するために納付書情報を、④提供する</t>
  </si>
  <si>
    <t>036o004</t>
    <phoneticPr fontId="13"/>
  </si>
  <si>
    <t>消込データ作成に伴うeLTAXへの情報提供のための連携インターフェース（共通納税）</t>
    <phoneticPr fontId="13"/>
  </si>
  <si>
    <t>①統合収納管理機能が、②eLTAXに、③消込用データを作成するために各種データを、④提供する</t>
    <rPh sb="34" eb="36">
      <t>カクシュ</t>
    </rPh>
    <rPh sb="42" eb="44">
      <t>テイキョウ</t>
    </rPh>
    <phoneticPr fontId="13"/>
  </si>
  <si>
    <t>0360427/0360429</t>
    <phoneticPr fontId="13"/>
  </si>
  <si>
    <t>収納管理に伴う庁内基幹業務システムへの情報提供のための連携インターフェース</t>
    <rPh sb="0" eb="2">
      <t>シュウノウ</t>
    </rPh>
    <rPh sb="2" eb="4">
      <t>カンリ</t>
    </rPh>
    <rPh sb="5" eb="6">
      <t>トモナ</t>
    </rPh>
    <rPh sb="17" eb="19">
      <t>シュウノウ</t>
    </rPh>
    <phoneticPr fontId="13"/>
  </si>
  <si>
    <t>①統合収納管理機能が、②庁内基幹業務システムに、③調定収納情報（統合収滞納）を、④提供する</t>
    <rPh sb="25" eb="27">
      <t>チョウテイ</t>
    </rPh>
    <rPh sb="27" eb="31">
      <t>シュウノウジョウホウ</t>
    </rPh>
    <rPh sb="41" eb="43">
      <t>テイキョウ</t>
    </rPh>
    <phoneticPr fontId="13"/>
  </si>
  <si>
    <t>036o006</t>
    <phoneticPr fontId="13"/>
  </si>
  <si>
    <t>収納管理に伴う庁内基幹業務システムへの情報提供のための連携インターフェース</t>
    <rPh sb="0" eb="2">
      <t>シュウノウ</t>
    </rPh>
    <rPh sb="2" eb="4">
      <t>カンリ</t>
    </rPh>
    <rPh sb="5" eb="6">
      <t>トモナ</t>
    </rPh>
    <rPh sb="19" eb="21">
      <t>ジョウホウ</t>
    </rPh>
    <phoneticPr fontId="13"/>
  </si>
  <si>
    <t>①統合収納管理機能が、②庁内基幹業務システムに、③収納履歴情報（統合収滞納）を、④提供する</t>
    <rPh sb="25" eb="27">
      <t>シュウノウ</t>
    </rPh>
    <rPh sb="27" eb="29">
      <t>リレキ</t>
    </rPh>
    <rPh sb="29" eb="31">
      <t>ジョウホウ</t>
    </rPh>
    <rPh sb="41" eb="43">
      <t>テイキョウ</t>
    </rPh>
    <phoneticPr fontId="13"/>
  </si>
  <si>
    <t>036o007</t>
    <phoneticPr fontId="13"/>
  </si>
  <si>
    <t>収納管理に伴う各庁内基幹業務システムへの情報提供のための連携インターフェース</t>
    <rPh sb="0" eb="2">
      <t>シュウノウ</t>
    </rPh>
    <rPh sb="2" eb="4">
      <t>カンリ</t>
    </rPh>
    <rPh sb="5" eb="6">
      <t>トモナ</t>
    </rPh>
    <rPh sb="7" eb="8">
      <t>カク</t>
    </rPh>
    <rPh sb="8" eb="10">
      <t>チョウナイ</t>
    </rPh>
    <rPh sb="10" eb="12">
      <t>キカン</t>
    </rPh>
    <rPh sb="12" eb="14">
      <t>ギョウム</t>
    </rPh>
    <rPh sb="20" eb="22">
      <t>ジョウホウ</t>
    </rPh>
    <phoneticPr fontId="13"/>
  </si>
  <si>
    <t>①統合収納管理機能が、②庁内基幹業務システムに、③督促情報（統合収滞納）を、④提供する</t>
    <rPh sb="12" eb="14">
      <t>チョウナイ</t>
    </rPh>
    <rPh sb="14" eb="16">
      <t>キカン</t>
    </rPh>
    <rPh sb="16" eb="18">
      <t>ギョウム</t>
    </rPh>
    <rPh sb="25" eb="27">
      <t>トクソク</t>
    </rPh>
    <rPh sb="27" eb="29">
      <t>ジョウホウ</t>
    </rPh>
    <rPh sb="39" eb="41">
      <t>テイキョウ</t>
    </rPh>
    <phoneticPr fontId="13"/>
  </si>
  <si>
    <t>036o008</t>
    <phoneticPr fontId="13"/>
  </si>
  <si>
    <t>①統合収納管理機能が、②庁内基幹業務システムに、③督促停止情報（統合収滞納）を、④提供する</t>
    <rPh sb="25" eb="27">
      <t>トクソク</t>
    </rPh>
    <rPh sb="27" eb="29">
      <t>テイシ</t>
    </rPh>
    <rPh sb="29" eb="31">
      <t>ジョウホウ</t>
    </rPh>
    <rPh sb="41" eb="43">
      <t>テイキョウ</t>
    </rPh>
    <phoneticPr fontId="13"/>
  </si>
  <si>
    <t>036o009</t>
    <phoneticPr fontId="13"/>
  </si>
  <si>
    <t>①統合収納管理機能が、②庁内基幹業務システムに、③督促停止期別情報（統合収滞納）を、④提供する</t>
    <rPh sb="25" eb="27">
      <t>トクソク</t>
    </rPh>
    <rPh sb="27" eb="29">
      <t>テイシ</t>
    </rPh>
    <rPh sb="29" eb="30">
      <t>キ</t>
    </rPh>
    <rPh sb="30" eb="31">
      <t>ベツ</t>
    </rPh>
    <rPh sb="31" eb="33">
      <t>ジョウホウ</t>
    </rPh>
    <rPh sb="43" eb="45">
      <t>テイキョウ</t>
    </rPh>
    <phoneticPr fontId="13"/>
  </si>
  <si>
    <t>口座情報照会に伴う庁内基幹業務システムへの情報提供のための連携インターフェース</t>
    <rPh sb="0" eb="2">
      <t>コウザ</t>
    </rPh>
    <rPh sb="2" eb="4">
      <t>ジョウホウ</t>
    </rPh>
    <rPh sb="4" eb="6">
      <t>ショウカイ</t>
    </rPh>
    <rPh sb="7" eb="8">
      <t>トモナ</t>
    </rPh>
    <rPh sb="21" eb="23">
      <t>ジョウホウ</t>
    </rPh>
    <phoneticPr fontId="13"/>
  </si>
  <si>
    <t>①統合収納管理機能が、②庁内基幹業務システムに、③振替口座情報（統合収滞納）を、④提供する</t>
    <rPh sb="25" eb="27">
      <t>フリカエ</t>
    </rPh>
    <rPh sb="27" eb="29">
      <t>コウザ</t>
    </rPh>
    <rPh sb="29" eb="31">
      <t>ジョウホウ</t>
    </rPh>
    <rPh sb="41" eb="43">
      <t>テイキョウ</t>
    </rPh>
    <phoneticPr fontId="13"/>
  </si>
  <si>
    <t>036o011</t>
    <phoneticPr fontId="13"/>
  </si>
  <si>
    <t>収納管理に伴う庁内基幹業務システムへの情報提供のための連携インターフェース</t>
    <rPh sb="0" eb="2">
      <t>シュウノウ</t>
    </rPh>
    <rPh sb="2" eb="4">
      <t>カンリ</t>
    </rPh>
    <rPh sb="5" eb="6">
      <t>トモナ</t>
    </rPh>
    <phoneticPr fontId="13"/>
  </si>
  <si>
    <t>①統合収納管理機能が、②庁内基幹業務システムに、③共有管理情報（統合収滞納）を、④提供する</t>
    <rPh sb="25" eb="27">
      <t>キョウユウ</t>
    </rPh>
    <rPh sb="27" eb="29">
      <t>カンリ</t>
    </rPh>
    <phoneticPr fontId="13"/>
  </si>
  <si>
    <t>036o014</t>
    <phoneticPr fontId="13"/>
  </si>
  <si>
    <t>①統合収納管理機能が、②庁内基幹業務システムに、③送付先・連絡先情報（統合収滞納）を、④提供する</t>
    <rPh sb="25" eb="28">
      <t>ソウフサキ</t>
    </rPh>
    <rPh sb="29" eb="31">
      <t>レンラク</t>
    </rPh>
    <rPh sb="31" eb="32">
      <t>サキ</t>
    </rPh>
    <rPh sb="32" eb="34">
      <t>ジョウホウ</t>
    </rPh>
    <phoneticPr fontId="13"/>
  </si>
  <si>
    <t>036o015</t>
    <phoneticPr fontId="13"/>
  </si>
  <si>
    <t>①統合収納管理機能が、②庁内基幹業務システムに、③期別マスタ情報（統合収滞納）を、④提供する</t>
    <rPh sb="30" eb="32">
      <t>ジョウホウ</t>
    </rPh>
    <phoneticPr fontId="13"/>
  </si>
  <si>
    <t>028_子ども・子育て支援</t>
    <rPh sb="4" eb="5">
      <t>コ</t>
    </rPh>
    <rPh sb="8" eb="10">
      <t>コソダ</t>
    </rPh>
    <rPh sb="11" eb="13">
      <t>シエン</t>
    </rPh>
    <phoneticPr fontId="3"/>
  </si>
  <si>
    <t>037_統合滞納管理</t>
    <phoneticPr fontId="3"/>
  </si>
  <si>
    <t>001_住民基本台帳、007_期日前・不在者投票管理
017_学齢簿編製、018_就学援助、019_健康管理
020_児童扶養手当、021_生活保護、022_障害者福祉
023_介護保険、024_国民健康保険、026_国民年金
027_児童手当、028_子ども・子育て支援</t>
    <rPh sb="4" eb="6">
      <t>ジュウミン</t>
    </rPh>
    <rPh sb="6" eb="8">
      <t>キホン</t>
    </rPh>
    <rPh sb="8" eb="10">
      <t>ダイチョウ</t>
    </rPh>
    <rPh sb="50" eb="52">
      <t>ケンコウ</t>
    </rPh>
    <rPh sb="52" eb="54">
      <t>カンリ</t>
    </rPh>
    <rPh sb="109" eb="111">
      <t>コクミン</t>
    </rPh>
    <rPh sb="111" eb="113">
      <t>ネンキン</t>
    </rPh>
    <rPh sb="118" eb="120">
      <t>ジドウ</t>
    </rPh>
    <rPh sb="120" eb="122">
      <t>テアテ</t>
    </rPh>
    <rPh sb="127" eb="128">
      <t>コ</t>
    </rPh>
    <rPh sb="131" eb="133">
      <t>コソダ</t>
    </rPh>
    <rPh sb="134" eb="136">
      <t>シエン</t>
    </rPh>
    <phoneticPr fontId="3"/>
  </si>
  <si>
    <t>015_滞納管理（税務システム）、037_統合滞納管理</t>
    <rPh sb="4" eb="6">
      <t>タイノウ</t>
    </rPh>
    <rPh sb="6" eb="8">
      <t>カンリ</t>
    </rPh>
    <rPh sb="9" eb="11">
      <t>ゼイム</t>
    </rPh>
    <rPh sb="21" eb="23">
      <t>トウゴウ</t>
    </rPh>
    <rPh sb="23" eb="25">
      <t>タイノウ</t>
    </rPh>
    <rPh sb="25" eb="27">
      <t>カンリ</t>
    </rPh>
    <phoneticPr fontId="3"/>
  </si>
  <si>
    <t>地方公共団体基幹業務システム_機能別連携仕様（住民基本台帳）【第3.0版】</t>
    <phoneticPr fontId="3"/>
  </si>
  <si>
    <t>地方公共団体基幹業務システム_機能別連携仕様（印鑑登録）【第2.2版】</t>
    <phoneticPr fontId="3"/>
  </si>
  <si>
    <t>地方公共団体基幹業務システム_機能別連携仕様（個人住民税）【第4.0版】</t>
    <phoneticPr fontId="3"/>
  </si>
  <si>
    <t>地方公共団体基幹業務システム_機能別連携仕様（法人住民税）【第4.0版】</t>
    <phoneticPr fontId="3"/>
  </si>
  <si>
    <t>地方公共団体基幹業務システム_機能別連携仕様（固定資産税）【第4.0版】</t>
    <phoneticPr fontId="3"/>
  </si>
  <si>
    <t>注意事項一覧</t>
    <rPh sb="0" eb="2">
      <t>チュウイ</t>
    </rPh>
    <rPh sb="2" eb="4">
      <t>ジコウ</t>
    </rPh>
    <rPh sb="4" eb="6">
      <t>イチラン</t>
    </rPh>
    <phoneticPr fontId="3"/>
  </si>
  <si>
    <t>１．一部の標準準拠システムでは、全体バージョン管理における機能別連携仕様の版数と標準仕様書の版数に差異が生じている。</t>
    <rPh sb="2" eb="4">
      <t>イチブ</t>
    </rPh>
    <rPh sb="5" eb="7">
      <t>ヒョウジュン</t>
    </rPh>
    <rPh sb="7" eb="9">
      <t>ジュンキョ</t>
    </rPh>
    <rPh sb="16" eb="18">
      <t>ゼンタイ</t>
    </rPh>
    <rPh sb="23" eb="25">
      <t>カンリ</t>
    </rPh>
    <rPh sb="29" eb="31">
      <t>キノウ</t>
    </rPh>
    <rPh sb="31" eb="32">
      <t>ベツ</t>
    </rPh>
    <rPh sb="32" eb="34">
      <t>レンケイ</t>
    </rPh>
    <rPh sb="34" eb="36">
      <t>シヨウ</t>
    </rPh>
    <rPh sb="37" eb="39">
      <t>ハンスウ</t>
    </rPh>
    <rPh sb="40" eb="42">
      <t>ヒョウジュン</t>
    </rPh>
    <rPh sb="42" eb="44">
      <t>シヨウ</t>
    </rPh>
    <rPh sb="44" eb="45">
      <t>ショ</t>
    </rPh>
    <rPh sb="46" eb="48">
      <t>ハンスウ</t>
    </rPh>
    <rPh sb="49" eb="51">
      <t>サイ</t>
    </rPh>
    <rPh sb="52" eb="53">
      <t>ショウ</t>
    </rPh>
    <phoneticPr fontId="3"/>
  </si>
  <si>
    <t>３．各シートのI列に記載している「連携先」は、機能別連携仕様に記載されている内容を転記しているものであり、精査後に削減される可能性がある。</t>
    <rPh sb="2" eb="3">
      <t>カク</t>
    </rPh>
    <rPh sb="8" eb="9">
      <t>レツ</t>
    </rPh>
    <rPh sb="10" eb="12">
      <t>キサイ</t>
    </rPh>
    <rPh sb="23" eb="25">
      <t>キノウ</t>
    </rPh>
    <rPh sb="25" eb="26">
      <t>ベツ</t>
    </rPh>
    <rPh sb="26" eb="28">
      <t>レンケイ</t>
    </rPh>
    <rPh sb="28" eb="30">
      <t>シヨウ</t>
    </rPh>
    <rPh sb="31" eb="33">
      <t>キサイ</t>
    </rPh>
    <rPh sb="38" eb="40">
      <t>ナイヨウ</t>
    </rPh>
    <rPh sb="41" eb="43">
      <t>テンキ</t>
    </rPh>
    <rPh sb="53" eb="55">
      <t>セイサ</t>
    </rPh>
    <rPh sb="55" eb="56">
      <t>ゴ</t>
    </rPh>
    <rPh sb="57" eb="59">
      <t>サクゲン</t>
    </rPh>
    <rPh sb="62" eb="65">
      <t>カノウセイ</t>
    </rPh>
    <phoneticPr fontId="3"/>
  </si>
  <si>
    <t>地方公共団体基幹業務システム_機能別連携仕様（軽自動車税）【第4.0版】</t>
    <rPh sb="23" eb="24">
      <t>ケイ</t>
    </rPh>
    <rPh sb="24" eb="27">
      <t>ジドウシャ</t>
    </rPh>
    <phoneticPr fontId="3"/>
  </si>
  <si>
    <t>地方公共団体基幹業務システム_機能別連携仕様（収納管理）【第4.0版】</t>
    <rPh sb="23" eb="25">
      <t>シュウノウ</t>
    </rPh>
    <rPh sb="25" eb="27">
      <t>カンリ</t>
    </rPh>
    <phoneticPr fontId="3"/>
  </si>
  <si>
    <t>地方公共団体基幹業務システム_機能別連携仕様（地方税（共通)）【第4.0版】</t>
    <rPh sb="23" eb="26">
      <t>チホウゼイ</t>
    </rPh>
    <rPh sb="27" eb="29">
      <t>キョウツウ</t>
    </rPh>
    <phoneticPr fontId="3"/>
  </si>
  <si>
    <t>地方公共団体基幹業務システム_機能別連携仕様（就学事務(学齢簿編成)）【第2.2版】</t>
    <rPh sb="23" eb="25">
      <t>シュウガク</t>
    </rPh>
    <rPh sb="25" eb="27">
      <t>ジム</t>
    </rPh>
    <rPh sb="28" eb="30">
      <t>ガクレイ</t>
    </rPh>
    <rPh sb="30" eb="31">
      <t>ボ</t>
    </rPh>
    <rPh sb="31" eb="33">
      <t>ヘンセイ</t>
    </rPh>
    <phoneticPr fontId="3"/>
  </si>
  <si>
    <t>地方公共団体基幹業務システム_機能別連携仕様（健康管理）【第2.1版】</t>
    <rPh sb="23" eb="25">
      <t>ケンコウ</t>
    </rPh>
    <rPh sb="25" eb="27">
      <t>カンリ</t>
    </rPh>
    <phoneticPr fontId="3"/>
  </si>
  <si>
    <t>母子保健
（養育医療以外）</t>
    <phoneticPr fontId="3"/>
  </si>
  <si>
    <t>母子保健
（養育医療のみ）</t>
    <phoneticPr fontId="3"/>
  </si>
  <si>
    <t>地方公共団体基幹業務システム_機能別連携仕様（児童扶養手当）【第2.1版】</t>
    <rPh sb="23" eb="25">
      <t>ジドウ</t>
    </rPh>
    <rPh sb="25" eb="27">
      <t>フヨウ</t>
    </rPh>
    <rPh sb="27" eb="29">
      <t>テアテ</t>
    </rPh>
    <phoneticPr fontId="3"/>
  </si>
  <si>
    <t>地方公共団体基幹業務システム_機能別連携仕様（障害者福祉）【第2.1版】</t>
    <rPh sb="23" eb="26">
      <t>ショウガイシャ</t>
    </rPh>
    <rPh sb="26" eb="28">
      <t>フクシ</t>
    </rPh>
    <phoneticPr fontId="3"/>
  </si>
  <si>
    <t>地方公共団体基幹業務システム_機能別連携仕様（介護保険）【第3.1版】</t>
    <rPh sb="23" eb="25">
      <t>カイゴ</t>
    </rPh>
    <rPh sb="25" eb="27">
      <t>ホケン</t>
    </rPh>
    <phoneticPr fontId="3"/>
  </si>
  <si>
    <t>①介護保険システムが、②国民健康保険システムに、③介護保険システムを特別徴収窓口とする場合の特別徴収に関する通知情報を、④提供する</t>
    <phoneticPr fontId="6"/>
  </si>
  <si>
    <t>地方公共団体基幹業務システム_機能別連携仕様（国民健康保険）【第3.0版】</t>
    <rPh sb="23" eb="25">
      <t>コクミン</t>
    </rPh>
    <rPh sb="25" eb="27">
      <t>ケンコウ</t>
    </rPh>
    <rPh sb="27" eb="29">
      <t>ホケン</t>
    </rPh>
    <phoneticPr fontId="3"/>
  </si>
  <si>
    <t>地方公共団体基幹業務システム_機能別連携仕様（国民年金）【第2.2版】</t>
    <rPh sb="23" eb="25">
      <t>コクミン</t>
    </rPh>
    <rPh sb="25" eb="27">
      <t>ネンキン</t>
    </rPh>
    <phoneticPr fontId="3"/>
  </si>
  <si>
    <t>地方公共団体基幹業務システム_機能別連携仕様（児童手当）【第2.1版】</t>
    <rPh sb="23" eb="25">
      <t>ジドウ</t>
    </rPh>
    <rPh sb="25" eb="27">
      <t>テアテ</t>
    </rPh>
    <phoneticPr fontId="3"/>
  </si>
  <si>
    <t>外部システム_収納代行業者
Pufure</t>
    <phoneticPr fontId="2"/>
  </si>
  <si>
    <t>地方公共団体基幹業務システム_機能別連携仕様（子ども・子育て支援）【第2.4版】</t>
    <rPh sb="23" eb="24">
      <t>コ</t>
    </rPh>
    <rPh sb="27" eb="29">
      <t>コソダ</t>
    </rPh>
    <rPh sb="30" eb="32">
      <t>シエン</t>
    </rPh>
    <phoneticPr fontId="3"/>
  </si>
  <si>
    <t>地方公共団体基幹業務システム_機能別連携仕様（申請管理）【第1.1版】</t>
    <rPh sb="23" eb="25">
      <t>シンセイ</t>
    </rPh>
    <rPh sb="25" eb="27">
      <t>カンリ</t>
    </rPh>
    <phoneticPr fontId="3"/>
  </si>
  <si>
    <t>①申請管理機能が、②マイナポータルに、③各種情報を、④照会する
※連携対象データ含む、詳細な連携インターフェースについては「マイナポータル申請管理 外部接続インターフェース仕様書」によること</t>
    <phoneticPr fontId="3"/>
  </si>
  <si>
    <t>地方公共団体基幹業務システム_機能別連携仕様（住登外者宛名番号管理）【第1.1版】</t>
    <rPh sb="23" eb="25">
      <t>ジュウトウ</t>
    </rPh>
    <rPh sb="25" eb="26">
      <t>ガイ</t>
    </rPh>
    <rPh sb="26" eb="27">
      <t>シャ</t>
    </rPh>
    <rPh sb="27" eb="29">
      <t>アテナ</t>
    </rPh>
    <rPh sb="29" eb="31">
      <t>バンゴウ</t>
    </rPh>
    <rPh sb="31" eb="33">
      <t>カンリ</t>
    </rPh>
    <phoneticPr fontId="3"/>
  </si>
  <si>
    <t>地方公共団体基幹業務システム_機能別連携仕様（団体内統合宛名）【第1.2版】</t>
    <rPh sb="23" eb="25">
      <t>ダンタイ</t>
    </rPh>
    <rPh sb="25" eb="26">
      <t>ナイ</t>
    </rPh>
    <rPh sb="26" eb="28">
      <t>トウゴウ</t>
    </rPh>
    <rPh sb="28" eb="30">
      <t>アテナ</t>
    </rPh>
    <phoneticPr fontId="3"/>
  </si>
  <si>
    <t>地方公共団体基幹業務システム_機能別連携仕様（統合収納管理）【第2.1版】</t>
    <rPh sb="23" eb="25">
      <t>トウゴウ</t>
    </rPh>
    <rPh sb="25" eb="27">
      <t>シュウノウ</t>
    </rPh>
    <rPh sb="27" eb="29">
      <t>カンリ</t>
    </rPh>
    <phoneticPr fontId="3"/>
  </si>
  <si>
    <t>010_個人住民税、011_法人住民税
12_固定資産税、013_軽自動車税
015_滞納管理（税務システム）、023_介護保険
024_国民健康保険、025_後期高齢者医療
028_子ども・子育て支援、037_統合滞納管理</t>
    <rPh sb="4" eb="6">
      <t>コジン</t>
    </rPh>
    <rPh sb="6" eb="9">
      <t>ジュウミンゼイ</t>
    </rPh>
    <rPh sb="14" eb="16">
      <t>ホウジン</t>
    </rPh>
    <rPh sb="16" eb="19">
      <t>ジュウミンゼイ</t>
    </rPh>
    <rPh sb="23" eb="25">
      <t>コテイ</t>
    </rPh>
    <rPh sb="25" eb="27">
      <t>シサン</t>
    </rPh>
    <rPh sb="27" eb="28">
      <t>ゼイ</t>
    </rPh>
    <rPh sb="33" eb="37">
      <t>ケイジドウシャ</t>
    </rPh>
    <rPh sb="37" eb="38">
      <t>ゼイ</t>
    </rPh>
    <rPh sb="43" eb="45">
      <t>タイノウ</t>
    </rPh>
    <rPh sb="45" eb="47">
      <t>カンリ</t>
    </rPh>
    <rPh sb="48" eb="50">
      <t>ゼイム</t>
    </rPh>
    <rPh sb="80" eb="82">
      <t>コウキ</t>
    </rPh>
    <rPh sb="82" eb="85">
      <t>コウレイシャ</t>
    </rPh>
    <rPh sb="85" eb="87">
      <t>イリョウ</t>
    </rPh>
    <rPh sb="106" eb="108">
      <t>トウゴウ</t>
    </rPh>
    <rPh sb="108" eb="110">
      <t>タイノウ</t>
    </rPh>
    <rPh sb="110" eb="112">
      <t>カンリ</t>
    </rPh>
    <phoneticPr fontId="3"/>
  </si>
  <si>
    <t>015_滞納管理（税務システム）、023_介護保険
024_国民健康保険、025_後期高齢者医療
028_子ども・子育て支援、037_統合滞納管理</t>
    <rPh sb="4" eb="6">
      <t>タイノウ</t>
    </rPh>
    <rPh sb="6" eb="8">
      <t>カンリ</t>
    </rPh>
    <rPh sb="9" eb="11">
      <t>ゼイム</t>
    </rPh>
    <rPh sb="41" eb="43">
      <t>コウキ</t>
    </rPh>
    <rPh sb="43" eb="46">
      <t>コウレイシャ</t>
    </rPh>
    <rPh sb="46" eb="48">
      <t>イリョウ</t>
    </rPh>
    <rPh sb="67" eb="69">
      <t>トウゴウ</t>
    </rPh>
    <rPh sb="69" eb="71">
      <t>タイノウ</t>
    </rPh>
    <rPh sb="71" eb="73">
      <t>カンリ</t>
    </rPh>
    <phoneticPr fontId="3"/>
  </si>
  <si>
    <t>010_個人住民税、012_固定資産税、
013_軽自動車税、015_滞納管理（税務システム）、
023_介護保険、024_国民健康保険
025_後期高齢者医療
028_子ども・子育て支援、037_統合滞納管理</t>
    <rPh sb="4" eb="6">
      <t>コジン</t>
    </rPh>
    <rPh sb="6" eb="9">
      <t>ジュウミンゼイ</t>
    </rPh>
    <rPh sb="14" eb="16">
      <t>コテイ</t>
    </rPh>
    <rPh sb="16" eb="18">
      <t>シサン</t>
    </rPh>
    <rPh sb="18" eb="19">
      <t>ゼイ</t>
    </rPh>
    <rPh sb="25" eb="29">
      <t>ケイジドウシャ</t>
    </rPh>
    <rPh sb="29" eb="30">
      <t>ゼイ</t>
    </rPh>
    <rPh sb="35" eb="37">
      <t>タイノウ</t>
    </rPh>
    <rPh sb="37" eb="39">
      <t>カンリ</t>
    </rPh>
    <rPh sb="40" eb="42">
      <t>ゼイム</t>
    </rPh>
    <rPh sb="73" eb="75">
      <t>コウキ</t>
    </rPh>
    <rPh sb="75" eb="78">
      <t>コウレイシャ</t>
    </rPh>
    <rPh sb="78" eb="80">
      <t>イリョウ</t>
    </rPh>
    <rPh sb="99" eb="101">
      <t>トウゴウ</t>
    </rPh>
    <rPh sb="101" eb="103">
      <t>タイノウ</t>
    </rPh>
    <rPh sb="103" eb="105">
      <t>カンリ</t>
    </rPh>
    <phoneticPr fontId="3"/>
  </si>
  <si>
    <t>016_地方税（共通）、023_介護保険
024_国民健康保険、025_後期高齢者医療
028_子ども・子育て支援、037_統合滞納管理</t>
    <rPh sb="36" eb="38">
      <t>コウキ</t>
    </rPh>
    <rPh sb="38" eb="41">
      <t>コウレイシャ</t>
    </rPh>
    <rPh sb="41" eb="43">
      <t>イリョウ</t>
    </rPh>
    <rPh sb="62" eb="64">
      <t>トウゴウ</t>
    </rPh>
    <rPh sb="64" eb="66">
      <t>タイノウ</t>
    </rPh>
    <rPh sb="66" eb="68">
      <t>カンリ</t>
    </rPh>
    <phoneticPr fontId="3"/>
  </si>
  <si>
    <t>地方公共団体基幹業務システム_機能別連携仕様（統合滞納管理）【第2.0版】</t>
    <rPh sb="23" eb="25">
      <t>トウゴウ</t>
    </rPh>
    <rPh sb="25" eb="27">
      <t>タイノウ</t>
    </rPh>
    <rPh sb="27" eb="29">
      <t>カンリ</t>
    </rPh>
    <phoneticPr fontId="3"/>
  </si>
  <si>
    <t>014_収納管理（税務システム）、023_介護保険
024_国民健康保険、025_後期高齢者医療
028_子ども・子育て支援、036_統合収納管理</t>
    <rPh sb="41" eb="43">
      <t>コウキ</t>
    </rPh>
    <rPh sb="43" eb="46">
      <t>コウレイシャ</t>
    </rPh>
    <rPh sb="46" eb="48">
      <t>イリョウ</t>
    </rPh>
    <rPh sb="67" eb="69">
      <t>トウゴウ</t>
    </rPh>
    <rPh sb="69" eb="71">
      <t>シュウノウ</t>
    </rPh>
    <rPh sb="71" eb="73">
      <t>カンリ</t>
    </rPh>
    <phoneticPr fontId="3"/>
  </si>
  <si>
    <t>023_介護保険
024_国民健康保険、025_後期高齢者医療
028_子ども・子育て支援、036_統合収納管理</t>
    <rPh sb="24" eb="26">
      <t>コウキ</t>
    </rPh>
    <rPh sb="26" eb="29">
      <t>コウレイシャ</t>
    </rPh>
    <rPh sb="29" eb="31">
      <t>イリョウ</t>
    </rPh>
    <rPh sb="50" eb="52">
      <t>トウゴウ</t>
    </rPh>
    <rPh sb="52" eb="54">
      <t>シュウノウ</t>
    </rPh>
    <rPh sb="54" eb="56">
      <t>カンリ</t>
    </rPh>
    <phoneticPr fontId="3"/>
  </si>
  <si>
    <t>２．当該調査結果は各アプリケーションベンダより回答を得たものであり、内容の精査が一部完了していないことを前提とする。</t>
    <rPh sb="2" eb="4">
      <t>トウガイ</t>
    </rPh>
    <rPh sb="4" eb="6">
      <t>チョウサ</t>
    </rPh>
    <rPh sb="6" eb="8">
      <t>ケッカ</t>
    </rPh>
    <rPh sb="9" eb="10">
      <t>カク</t>
    </rPh>
    <rPh sb="23" eb="25">
      <t>カイトウ</t>
    </rPh>
    <rPh sb="26" eb="27">
      <t>エ</t>
    </rPh>
    <rPh sb="34" eb="36">
      <t>ナイヨウ</t>
    </rPh>
    <rPh sb="37" eb="39">
      <t>セイサ</t>
    </rPh>
    <rPh sb="40" eb="42">
      <t>イチブ</t>
    </rPh>
    <rPh sb="42" eb="44">
      <t>カンリョウ</t>
    </rPh>
    <rPh sb="52" eb="54">
      <t>ゼンテイ</t>
    </rPh>
    <phoneticPr fontId="3"/>
  </si>
  <si>
    <t>003i001</t>
    <phoneticPr fontId="6"/>
  </si>
  <si>
    <t>0030550/0030554/0030514</t>
    <phoneticPr fontId="6"/>
  </si>
  <si>
    <t>戸籍情報連携システムへの各種情報照会のための連携インターフェース</t>
    <rPh sb="12" eb="14">
      <t>カクシュ</t>
    </rPh>
    <phoneticPr fontId="14"/>
  </si>
  <si>
    <t>①戸籍情報システムが、②戸籍情報連携システムに、③各種情報を、④照会する。</t>
    <rPh sb="25" eb="27">
      <t>カクシュ</t>
    </rPh>
    <rPh sb="27" eb="29">
      <t>ジョウホウ</t>
    </rPh>
    <phoneticPr fontId="14"/>
  </si>
  <si>
    <t>003i002</t>
    <phoneticPr fontId="6"/>
  </si>
  <si>
    <t>0030550</t>
    <phoneticPr fontId="6"/>
  </si>
  <si>
    <t>①戸籍情報システムが、②戸籍情報連携システムに、③各種情報を、④照会する。</t>
    <rPh sb="16" eb="18">
      <t>レンケイ</t>
    </rPh>
    <rPh sb="23" eb="25">
      <t>カクシュ</t>
    </rPh>
    <rPh sb="25" eb="27">
      <t>ジョウホウ</t>
    </rPh>
    <rPh sb="30" eb="32">
      <t>テイキョウ</t>
    </rPh>
    <rPh sb="32" eb="34">
      <t>ショウカイ</t>
    </rPh>
    <phoneticPr fontId="14"/>
  </si>
  <si>
    <t>004o005</t>
    <phoneticPr fontId="6"/>
  </si>
  <si>
    <t>0030222/0030344</t>
    <phoneticPr fontId="6"/>
  </si>
  <si>
    <t xml:space="preserve">戸籍附票システムへの戸籍附票情報照会のための連携インターフェース </t>
    <rPh sb="0" eb="2">
      <t>コセキ</t>
    </rPh>
    <rPh sb="2" eb="4">
      <t>フヒョウ</t>
    </rPh>
    <rPh sb="14" eb="16">
      <t>ジョウホウ</t>
    </rPh>
    <rPh sb="16" eb="18">
      <t>ショウカイ</t>
    </rPh>
    <phoneticPr fontId="6"/>
  </si>
  <si>
    <t>①戸籍情報システムが、②戸籍附票システムに、③戸籍附票情報を、④照会する</t>
    <rPh sb="1" eb="5">
      <t>コセキジョウホウ</t>
    </rPh>
    <rPh sb="12" eb="16">
      <t>コセキフヒョウ</t>
    </rPh>
    <rPh sb="32" eb="34">
      <t>ショウカイ</t>
    </rPh>
    <phoneticPr fontId="29"/>
  </si>
  <si>
    <t>004o006</t>
    <phoneticPr fontId="6"/>
  </si>
  <si>
    <t>0030222/0030344/0030374</t>
    <phoneticPr fontId="6"/>
  </si>
  <si>
    <t>004o008</t>
    <phoneticPr fontId="6"/>
  </si>
  <si>
    <t>0030067</t>
    <phoneticPr fontId="6"/>
  </si>
  <si>
    <t xml:space="preserve">戸籍附票システムへの支援措置対象者情報照会のための連携インターフェース </t>
    <rPh sb="0" eb="4">
      <t>コセキフヒョウ</t>
    </rPh>
    <rPh sb="10" eb="12">
      <t>シエン</t>
    </rPh>
    <rPh sb="12" eb="14">
      <t>ソチ</t>
    </rPh>
    <rPh sb="14" eb="16">
      <t>タイショウ</t>
    </rPh>
    <rPh sb="16" eb="17">
      <t>シャ</t>
    </rPh>
    <rPh sb="17" eb="19">
      <t>ジョウホウ</t>
    </rPh>
    <rPh sb="19" eb="21">
      <t>ショウカイ</t>
    </rPh>
    <phoneticPr fontId="4"/>
  </si>
  <si>
    <t>①戸籍情報システムが、②戸籍附票システムに、③支援措置対象者情報を、④照会する</t>
    <rPh sb="1" eb="3">
      <t>コセキ</t>
    </rPh>
    <rPh sb="3" eb="5">
      <t>ジョウホウ</t>
    </rPh>
    <rPh sb="12" eb="16">
      <t>コセキフヒョウ</t>
    </rPh>
    <rPh sb="23" eb="30">
      <t>シエンソチタイショウシャ</t>
    </rPh>
    <rPh sb="30" eb="32">
      <t>ジョウホウ</t>
    </rPh>
    <rPh sb="35" eb="37">
      <t>ショウカイ</t>
    </rPh>
    <phoneticPr fontId="30"/>
  </si>
  <si>
    <t>003i007</t>
    <phoneticPr fontId="6"/>
  </si>
  <si>
    <t>0030027</t>
    <phoneticPr fontId="6"/>
  </si>
  <si>
    <t>住所（町字）情報取得に伴うアドレス・ベース・レジストリへの情報照会のための連携インターフェース</t>
    <phoneticPr fontId="6"/>
  </si>
  <si>
    <t>①戸籍情報システムが、②アドレス・ベース・レジストリに、③住所・本籍（町字）情報を、④照会する
※連携インターフェースについては「アドレス・ベース・レジストリのデータ項目定義書」によること</t>
    <rPh sb="32" eb="34">
      <t>ホンセキ</t>
    </rPh>
    <phoneticPr fontId="6"/>
  </si>
  <si>
    <t>004o007</t>
    <phoneticPr fontId="29"/>
  </si>
  <si>
    <t>00</t>
    <phoneticPr fontId="14"/>
  </si>
  <si>
    <t>00</t>
    <phoneticPr fontId="29"/>
  </si>
  <si>
    <t>0030223</t>
    <phoneticPr fontId="29"/>
  </si>
  <si>
    <t>戸籍附票システムへの在外選挙人情報及び在外投票人情報の照会のための連携インターフェース</t>
    <phoneticPr fontId="6"/>
  </si>
  <si>
    <t>①戸籍情報システムが、②戸籍附票システムに、③戸籍情報システムにおける異動により、戸籍情報システムで在外選挙人名簿及び在外投票人名簿登録者の戸籍又は戸籍の附票の変更通知書を作成する際に必要な情報を、④照会する</t>
    <rPh sb="3" eb="5">
      <t>ジョウホウ</t>
    </rPh>
    <rPh sb="12" eb="14">
      <t>コセキ</t>
    </rPh>
    <rPh sb="14" eb="16">
      <t>フヒョウ</t>
    </rPh>
    <rPh sb="23" eb="25">
      <t>コセキ</t>
    </rPh>
    <rPh sb="25" eb="27">
      <t>ジョウホウ</t>
    </rPh>
    <rPh sb="35" eb="37">
      <t>イドウ</t>
    </rPh>
    <rPh sb="41" eb="43">
      <t>コセキ</t>
    </rPh>
    <rPh sb="43" eb="45">
      <t>ジョウホウ</t>
    </rPh>
    <rPh sb="74" eb="76">
      <t>コセキ</t>
    </rPh>
    <rPh sb="77" eb="79">
      <t>フヒョウ</t>
    </rPh>
    <rPh sb="80" eb="85">
      <t>ヘンコウツウチショ</t>
    </rPh>
    <rPh sb="86" eb="88">
      <t>サクセイ</t>
    </rPh>
    <rPh sb="90" eb="91">
      <t>サイ</t>
    </rPh>
    <rPh sb="92" eb="94">
      <t>ヒツヨウ</t>
    </rPh>
    <rPh sb="95" eb="97">
      <t>ジョウホウ</t>
    </rPh>
    <rPh sb="100" eb="102">
      <t>ショウカイ</t>
    </rPh>
    <phoneticPr fontId="29"/>
  </si>
  <si>
    <t>戸籍情報連携システム</t>
    <phoneticPr fontId="3"/>
  </si>
  <si>
    <t>地方公共団体基幹業務システム_機能別連携仕様（戸籍）【第3.0版】</t>
    <rPh sb="23" eb="25">
      <t>コセキ</t>
    </rPh>
    <phoneticPr fontId="3"/>
  </si>
  <si>
    <t>0030001</t>
  </si>
  <si>
    <t>0030373</t>
  </si>
  <si>
    <t>戸籍記載に伴う戸籍附票への戸籍異動情報提供のための連携インターフェース</t>
    <rPh sb="0" eb="2">
      <t>コセキ</t>
    </rPh>
    <rPh sb="2" eb="4">
      <t>キサイ</t>
    </rPh>
    <rPh sb="5" eb="6">
      <t>トモナ</t>
    </rPh>
    <rPh sb="7" eb="9">
      <t>コセキ</t>
    </rPh>
    <rPh sb="9" eb="11">
      <t>フヒョウ</t>
    </rPh>
    <rPh sb="13" eb="15">
      <t>コセキ</t>
    </rPh>
    <rPh sb="15" eb="17">
      <t>イドウ</t>
    </rPh>
    <rPh sb="17" eb="19">
      <t>ジョウホウ</t>
    </rPh>
    <rPh sb="19" eb="21">
      <t>テイキョウ</t>
    </rPh>
    <rPh sb="25" eb="27">
      <t>レンケイ</t>
    </rPh>
    <phoneticPr fontId="14"/>
  </si>
  <si>
    <t>①戸籍情報システムが、②戸籍附票システムに、③戸籍の記載等に伴って戸籍の附票の移動が発生する場合に、提供時点で最新の戸籍異動後情報、④提供する。</t>
    <phoneticPr fontId="14"/>
  </si>
  <si>
    <t>0030002</t>
  </si>
  <si>
    <t>0030003</t>
  </si>
  <si>
    <t>0030010</t>
  </si>
  <si>
    <t>0030011</t>
  </si>
  <si>
    <t>0030006</t>
  </si>
  <si>
    <t>0030378</t>
  </si>
  <si>
    <t>戸籍記載事項証明書等の交付に伴うコンビニ交付用証明発行サーバへの戸籍情報提供のための連携インターフェース</t>
    <rPh sb="0" eb="2">
      <t>コセキ</t>
    </rPh>
    <rPh sb="2" eb="4">
      <t>キサイ</t>
    </rPh>
    <rPh sb="4" eb="6">
      <t>ジコウ</t>
    </rPh>
    <rPh sb="6" eb="9">
      <t>ショウメイショ</t>
    </rPh>
    <rPh sb="9" eb="10">
      <t>トウ</t>
    </rPh>
    <rPh sb="11" eb="13">
      <t>コウフ</t>
    </rPh>
    <rPh sb="14" eb="15">
      <t>トモナ</t>
    </rPh>
    <rPh sb="32" eb="34">
      <t>コセキ</t>
    </rPh>
    <rPh sb="34" eb="36">
      <t>ジョウホウ</t>
    </rPh>
    <rPh sb="36" eb="38">
      <t>テイキョウ</t>
    </rPh>
    <rPh sb="42" eb="44">
      <t>レンケイ</t>
    </rPh>
    <phoneticPr fontId="6"/>
  </si>
  <si>
    <t>①戸籍情報システムが、②コンビニ交付用証明発行サーバに、③最新の戸籍情報を、④提供する</t>
    <rPh sb="3" eb="5">
      <t>ジョウホウ</t>
    </rPh>
    <phoneticPr fontId="6"/>
  </si>
  <si>
    <t>0030008</t>
  </si>
  <si>
    <t>0030364</t>
  </si>
  <si>
    <t>戸籍異動等に伴う戸籍副本データ管理システムへの情報提供のための連携インターフェース</t>
    <phoneticPr fontId="14"/>
  </si>
  <si>
    <t>①戸籍情報システムが、②戸籍副本データ管理システムに、③戸籍異動に関する情報を、④提供する。</t>
    <phoneticPr fontId="14"/>
  </si>
  <si>
    <t>0030009</t>
  </si>
  <si>
    <t>0030372</t>
  </si>
  <si>
    <t>戸籍異動に伴う住基ネットへの情報提供のための連携インターフェース</t>
    <rPh sb="5" eb="6">
      <t>トモナ</t>
    </rPh>
    <rPh sb="7" eb="9">
      <t>ジュウキ</t>
    </rPh>
    <rPh sb="16" eb="18">
      <t>テイキョウ</t>
    </rPh>
    <phoneticPr fontId="14"/>
  </si>
  <si>
    <t>戸籍異動に伴う住基ネットの情報提供 - 住民票記載事項通知情報</t>
    <rPh sb="0" eb="4">
      <t>コセキイドウ</t>
    </rPh>
    <rPh sb="5" eb="6">
      <t>トモナ</t>
    </rPh>
    <rPh sb="7" eb="9">
      <t>ジュウキ</t>
    </rPh>
    <rPh sb="13" eb="15">
      <t>ジョウホウ</t>
    </rPh>
    <rPh sb="15" eb="17">
      <t>テイキョウ</t>
    </rPh>
    <rPh sb="20" eb="23">
      <t>ジュウミンヒョウ</t>
    </rPh>
    <rPh sb="23" eb="25">
      <t>キサイ</t>
    </rPh>
    <rPh sb="25" eb="27">
      <t>ジコウ</t>
    </rPh>
    <rPh sb="27" eb="29">
      <t>ツウチ</t>
    </rPh>
    <rPh sb="29" eb="31">
      <t>ジョウホウ</t>
    </rPh>
    <phoneticPr fontId="14"/>
  </si>
  <si>
    <t>①戸籍情報システムが、②住基ネット（CS）に、③住基法9-2に基づき、届書を受領した時点で住民に関する住民票に記載すべき情報を、④提供する。</t>
    <rPh sb="35" eb="36">
      <t>トドケ</t>
    </rPh>
    <rPh sb="36" eb="37">
      <t>ショ</t>
    </rPh>
    <phoneticPr fontId="14"/>
  </si>
  <si>
    <t>0030016</t>
  </si>
  <si>
    <t>未定</t>
  </si>
  <si>
    <t>成年被後見人の抑止設定に係る戸籍附票への成年被後見人（禁治産者）区分の情報提供のための連携インターフェース</t>
  </si>
  <si>
    <t>①戸籍情報システムが、②戸籍附票システムに、③成年被後見人（禁治産者）区分を④提供する。</t>
  </si>
  <si>
    <t>住基ネット</t>
  </si>
  <si>
    <t>地方公共団体基幹業務システム_機能別連携仕様（人口動態調査）【第1.1版】</t>
    <rPh sb="23" eb="25">
      <t>ジンコウ</t>
    </rPh>
    <rPh sb="25" eb="27">
      <t>ドウタイ</t>
    </rPh>
    <rPh sb="27" eb="29">
      <t>チョウサ</t>
    </rPh>
    <phoneticPr fontId="3"/>
  </si>
  <si>
    <t>003o012</t>
  </si>
  <si>
    <t>0380001</t>
    <phoneticPr fontId="6"/>
  </si>
  <si>
    <t xml:space="preserve">戸籍届書情報から出生情報を受信するための連携インターフェース </t>
    <rPh sb="0" eb="2">
      <t>コセキ</t>
    </rPh>
    <rPh sb="2" eb="3">
      <t>トドケ</t>
    </rPh>
    <rPh sb="3" eb="4">
      <t>ショ</t>
    </rPh>
    <rPh sb="4" eb="6">
      <t>ジョウホウ</t>
    </rPh>
    <rPh sb="8" eb="10">
      <t>シュッショウ</t>
    </rPh>
    <phoneticPr fontId="6"/>
  </si>
  <si>
    <t>①人口動態調査事務システムが、②戸籍情報システムに、③調査票作成時に届書情報（出生）を、④照会する</t>
    <rPh sb="7" eb="9">
      <t>ジム</t>
    </rPh>
    <rPh sb="16" eb="18">
      <t>コセキ</t>
    </rPh>
    <rPh sb="18" eb="20">
      <t>ジョウホウ</t>
    </rPh>
    <rPh sb="27" eb="33">
      <t>チョウサヒョウサクセイジ</t>
    </rPh>
    <rPh sb="36" eb="38">
      <t>ジョウホウ</t>
    </rPh>
    <rPh sb="39" eb="41">
      <t>シュッショウ</t>
    </rPh>
    <phoneticPr fontId="6"/>
  </si>
  <si>
    <t>003o013</t>
  </si>
  <si>
    <t xml:space="preserve">戸籍届書情報から婚姻情報を受信するための連携インターフェース </t>
    <rPh sb="0" eb="2">
      <t>コセキ</t>
    </rPh>
    <rPh sb="4" eb="6">
      <t>ジョウホウ</t>
    </rPh>
    <rPh sb="8" eb="10">
      <t>コンイン</t>
    </rPh>
    <phoneticPr fontId="6"/>
  </si>
  <si>
    <t>①人口動態調査事務システムが、②戸籍情報システムに、③調査票作成時に届書情報（婚姻）を、④照会する</t>
    <rPh sb="16" eb="18">
      <t>コセキ</t>
    </rPh>
    <rPh sb="27" eb="33">
      <t>チョウサヒョウサクセイジ</t>
    </rPh>
    <rPh sb="36" eb="38">
      <t>ジョウホウ</t>
    </rPh>
    <rPh sb="39" eb="41">
      <t>コンイン</t>
    </rPh>
    <phoneticPr fontId="6"/>
  </si>
  <si>
    <t>003o014</t>
  </si>
  <si>
    <t xml:space="preserve">戸籍届書情報から離婚情報を受信するための連携インターフェース </t>
    <rPh sb="0" eb="2">
      <t>コセキ</t>
    </rPh>
    <rPh sb="4" eb="6">
      <t>ジョウホウ</t>
    </rPh>
    <rPh sb="8" eb="10">
      <t>リコン</t>
    </rPh>
    <phoneticPr fontId="6"/>
  </si>
  <si>
    <t>①人口動態調査事務システムが、②戸籍情報システムに、③調査票作成時に届書情報（離婚）を、④照会する</t>
    <rPh sb="16" eb="18">
      <t>コセキ</t>
    </rPh>
    <rPh sb="27" eb="33">
      <t>チョウサヒョウサクセイジ</t>
    </rPh>
    <rPh sb="36" eb="38">
      <t>ジョウホウ</t>
    </rPh>
    <rPh sb="39" eb="41">
      <t>リコン</t>
    </rPh>
    <phoneticPr fontId="6"/>
  </si>
  <si>
    <t>003o015</t>
  </si>
  <si>
    <t xml:space="preserve">戸籍届書情報から死亡情報を受信するための連携インターフェース </t>
    <rPh sb="0" eb="2">
      <t>コセキ</t>
    </rPh>
    <rPh sb="4" eb="6">
      <t>ジョウホウ</t>
    </rPh>
    <rPh sb="8" eb="10">
      <t>シボウ</t>
    </rPh>
    <phoneticPr fontId="6"/>
  </si>
  <si>
    <t>①人口動態調査事務システムが、②戸籍情報システムに、③調査票作成時に届書情報（死亡）を、④照会する</t>
    <rPh sb="16" eb="18">
      <t>コセキ</t>
    </rPh>
    <rPh sb="27" eb="33">
      <t>チョウサヒョウサクセイジ</t>
    </rPh>
    <rPh sb="36" eb="38">
      <t>ジョウホウ</t>
    </rPh>
    <rPh sb="39" eb="41">
      <t>シボウ</t>
    </rPh>
    <phoneticPr fontId="6"/>
  </si>
  <si>
    <t>003o017</t>
    <phoneticPr fontId="6"/>
  </si>
  <si>
    <t xml:space="preserve">戸籍受付情報から死産情報を受信するための連携インターフェース </t>
    <rPh sb="0" eb="2">
      <t>コセキ</t>
    </rPh>
    <rPh sb="2" eb="4">
      <t>ウケツケ</t>
    </rPh>
    <rPh sb="4" eb="6">
      <t>ジョウホウ</t>
    </rPh>
    <rPh sb="8" eb="10">
      <t>シザン</t>
    </rPh>
    <phoneticPr fontId="6"/>
  </si>
  <si>
    <t>①人口動態調査事務システムが、②戸籍情報システムに、③調査票作成時に受付情報（死産）を、④照会する</t>
    <rPh sb="16" eb="18">
      <t>コセキ</t>
    </rPh>
    <rPh sb="27" eb="33">
      <t>チョウサヒョウサクセイジ</t>
    </rPh>
    <rPh sb="34" eb="36">
      <t>ウケツケ</t>
    </rPh>
    <rPh sb="36" eb="38">
      <t>ジョウホウ</t>
    </rPh>
    <rPh sb="39" eb="41">
      <t>シザン</t>
    </rPh>
    <phoneticPr fontId="6"/>
  </si>
  <si>
    <t>003_戸籍</t>
    <rPh sb="4" eb="6">
      <t>コセキ</t>
    </rPh>
    <phoneticPr fontId="3"/>
  </si>
  <si>
    <t>038o001</t>
    <phoneticPr fontId="14"/>
  </si>
  <si>
    <t>0380002</t>
    <phoneticPr fontId="14"/>
  </si>
  <si>
    <t>死胎火葬等許可証の発行に伴う火葬等許可事務への死産票情報提供のための連携インターフェース</t>
    <rPh sb="0" eb="1">
      <t>シ</t>
    </rPh>
    <rPh sb="1" eb="2">
      <t>ハラ</t>
    </rPh>
    <rPh sb="2" eb="4">
      <t>カソウ</t>
    </rPh>
    <rPh sb="4" eb="5">
      <t>トウ</t>
    </rPh>
    <rPh sb="5" eb="7">
      <t>キョカ</t>
    </rPh>
    <rPh sb="7" eb="8">
      <t>ショウ</t>
    </rPh>
    <rPh sb="9" eb="11">
      <t>ハッコウ</t>
    </rPh>
    <rPh sb="12" eb="13">
      <t>トモナ</t>
    </rPh>
    <rPh sb="14" eb="21">
      <t>カソウトウキョカジム</t>
    </rPh>
    <rPh sb="23" eb="26">
      <t>シザンヒョウ</t>
    </rPh>
    <rPh sb="26" eb="28">
      <t>ジョウホウ</t>
    </rPh>
    <rPh sb="28" eb="30">
      <t>テイキョウ</t>
    </rPh>
    <rPh sb="34" eb="36">
      <t>レンケイ</t>
    </rPh>
    <phoneticPr fontId="14"/>
  </si>
  <si>
    <t>①人口動態調査事務システムが、②火葬等許可事務システムに、③死産票情報を、④提供する</t>
    <rPh sb="1" eb="5">
      <t>ジンコウドウタイ</t>
    </rPh>
    <rPh sb="5" eb="9">
      <t>チョウサジム</t>
    </rPh>
    <rPh sb="16" eb="19">
      <t>カソウトウ</t>
    </rPh>
    <rPh sb="19" eb="23">
      <t>キョカジム</t>
    </rPh>
    <rPh sb="30" eb="33">
      <t>シザンヒョウ</t>
    </rPh>
    <rPh sb="33" eb="35">
      <t>ジョウホウ</t>
    </rPh>
    <phoneticPr fontId="14"/>
  </si>
  <si>
    <t>039_火葬等許可</t>
    <phoneticPr fontId="3"/>
  </si>
  <si>
    <t>地方公共団体基幹業務システム_機能別連携仕様（火葬等許可）【第1.1版】</t>
    <rPh sb="23" eb="25">
      <t>カソウ</t>
    </rPh>
    <rPh sb="25" eb="26">
      <t>トウ</t>
    </rPh>
    <rPh sb="26" eb="28">
      <t>キョカ</t>
    </rPh>
    <phoneticPr fontId="3"/>
  </si>
  <si>
    <t>038o001</t>
    <phoneticPr fontId="6"/>
  </si>
  <si>
    <t>0390068</t>
    <phoneticPr fontId="6"/>
  </si>
  <si>
    <t xml:space="preserve">人口動態調査事務システムから死産情報を受信するための連携インターフェース </t>
    <rPh sb="0" eb="8">
      <t>ジンコウドウタイチョウサジム</t>
    </rPh>
    <rPh sb="14" eb="16">
      <t>シザン</t>
    </rPh>
    <rPh sb="16" eb="18">
      <t>ジョウホウ</t>
    </rPh>
    <rPh sb="19" eb="21">
      <t>ジュシン</t>
    </rPh>
    <phoneticPr fontId="6"/>
  </si>
  <si>
    <t>①火葬等許可事務システムが、②人口動態調査事務システムに、③死胎火葬等許可証作成時に死産票情報を、④照会する</t>
    <rPh sb="1" eb="8">
      <t>カソウトウキョカジム</t>
    </rPh>
    <rPh sb="15" eb="23">
      <t>ジンコウドウタイチョウサジム</t>
    </rPh>
    <rPh sb="30" eb="31">
      <t>シ</t>
    </rPh>
    <rPh sb="31" eb="32">
      <t>タイ</t>
    </rPh>
    <rPh sb="32" eb="34">
      <t>カソウ</t>
    </rPh>
    <rPh sb="34" eb="35">
      <t>トウ</t>
    </rPh>
    <rPh sb="35" eb="38">
      <t>キョカショウ</t>
    </rPh>
    <rPh sb="38" eb="40">
      <t>サクセイ</t>
    </rPh>
    <rPh sb="40" eb="41">
      <t>ジ</t>
    </rPh>
    <rPh sb="42" eb="44">
      <t>シザン</t>
    </rPh>
    <rPh sb="44" eb="45">
      <t>ヒョウ</t>
    </rPh>
    <phoneticPr fontId="29"/>
  </si>
  <si>
    <t>0390060</t>
    <phoneticPr fontId="6"/>
  </si>
  <si>
    <t xml:space="preserve">戸籍情報システムから届書情報を受信するための連携インターフェース </t>
    <rPh sb="0" eb="2">
      <t>コセキ</t>
    </rPh>
    <rPh sb="2" eb="4">
      <t>ジョウホウ</t>
    </rPh>
    <rPh sb="10" eb="11">
      <t>トドケ</t>
    </rPh>
    <rPh sb="11" eb="12">
      <t>カ</t>
    </rPh>
    <rPh sb="12" eb="14">
      <t>ジョウホウ</t>
    </rPh>
    <rPh sb="15" eb="17">
      <t>ジュシン</t>
    </rPh>
    <phoneticPr fontId="6"/>
  </si>
  <si>
    <t>①火葬等許可事務システムが、②戸籍情報システムに、③死体火葬等許可証作成時に届書情報を、④照会する</t>
    <rPh sb="15" eb="17">
      <t>コセキ</t>
    </rPh>
    <rPh sb="17" eb="19">
      <t>ジョウホウ</t>
    </rPh>
    <rPh sb="38" eb="39">
      <t>トドケ</t>
    </rPh>
    <rPh sb="39" eb="40">
      <t>カ</t>
    </rPh>
    <rPh sb="40" eb="42">
      <t>ジョウホウ</t>
    </rPh>
    <phoneticPr fontId="29"/>
  </si>
  <si>
    <t>038_人口動態調査</t>
    <phoneticPr fontId="3"/>
  </si>
  <si>
    <t>001o009</t>
    <phoneticPr fontId="6"/>
  </si>
  <si>
    <t>0040099/0040169</t>
    <phoneticPr fontId="6"/>
  </si>
  <si>
    <t xml:space="preserve">住民記録システムへの支援措置対象者情報照会のための連携インターフェース </t>
    <rPh sb="0" eb="2">
      <t>ジュウミン</t>
    </rPh>
    <rPh sb="2" eb="4">
      <t>キロク</t>
    </rPh>
    <rPh sb="10" eb="12">
      <t>シエン</t>
    </rPh>
    <rPh sb="12" eb="14">
      <t>ソチ</t>
    </rPh>
    <rPh sb="14" eb="16">
      <t>タイショウ</t>
    </rPh>
    <rPh sb="16" eb="17">
      <t>シャ</t>
    </rPh>
    <rPh sb="17" eb="19">
      <t>ジョウホウ</t>
    </rPh>
    <rPh sb="19" eb="21">
      <t>ショウカイ</t>
    </rPh>
    <phoneticPr fontId="6"/>
  </si>
  <si>
    <t>①戸籍附票システムが、②住民記録システムに、③支援措置対象者情報を、④照会する</t>
    <rPh sb="1" eb="5">
      <t>コセキフヒョウ</t>
    </rPh>
    <rPh sb="12" eb="16">
      <t>ジュウミンキロク</t>
    </rPh>
    <rPh sb="27" eb="30">
      <t>タイショウシャ</t>
    </rPh>
    <rPh sb="35" eb="37">
      <t>ショウカイ</t>
    </rPh>
    <phoneticPr fontId="29"/>
  </si>
  <si>
    <t xml:space="preserve">住基システムへの支援措置申出書情報（当初受付）照会のための連携インターフェース </t>
  </si>
  <si>
    <t>①戸籍附票システムが、②住民記録システムに、③支援措置申出書情報（当初受付）を、④照会する</t>
  </si>
  <si>
    <t>001o016</t>
  </si>
  <si>
    <t xml:space="preserve">住基システムへの支援措置申出書情報（転送受付）照会のための連携インターフェース </t>
    <phoneticPr fontId="6"/>
  </si>
  <si>
    <t>①戸籍附票システムが、②住民記録システムに、③支援措置申出書情報（転送受付）を、④照会する</t>
    <phoneticPr fontId="6"/>
  </si>
  <si>
    <t>0040169</t>
    <phoneticPr fontId="6"/>
  </si>
  <si>
    <t>住基システムへのカード用利用者証明用電子証明書シリアル番号情報照会のための連携インターフェイス</t>
    <rPh sb="0" eb="2">
      <t>ジュウキ</t>
    </rPh>
    <rPh sb="31" eb="33">
      <t>ショウカイ</t>
    </rPh>
    <phoneticPr fontId="6"/>
  </si>
  <si>
    <t>①戸籍附票システムが、②住民記録システムに、③番号紐付情報を、④照会する</t>
    <rPh sb="1" eb="3">
      <t>コセキ</t>
    </rPh>
    <rPh sb="3" eb="5">
      <t>フヒョウ</t>
    </rPh>
    <rPh sb="12" eb="16">
      <t>ジュウミンキロク</t>
    </rPh>
    <rPh sb="32" eb="34">
      <t>ショウカイ</t>
    </rPh>
    <phoneticPr fontId="29"/>
  </si>
  <si>
    <t>004o008</t>
    <phoneticPr fontId="29"/>
  </si>
  <si>
    <t>0040101/0040102</t>
    <phoneticPr fontId="29"/>
  </si>
  <si>
    <t xml:space="preserve">庁内基幹業務システムへの支援措置対象者情報提供のための連携インターフェース </t>
    <rPh sb="0" eb="2">
      <t>チョウナイ</t>
    </rPh>
    <rPh sb="2" eb="4">
      <t>キカン</t>
    </rPh>
    <rPh sb="4" eb="6">
      <t>ギョウム</t>
    </rPh>
    <rPh sb="12" eb="14">
      <t>シエン</t>
    </rPh>
    <rPh sb="14" eb="16">
      <t>ソチ</t>
    </rPh>
    <rPh sb="16" eb="19">
      <t>タイショウシャ</t>
    </rPh>
    <rPh sb="19" eb="21">
      <t>ジョウホウ</t>
    </rPh>
    <rPh sb="21" eb="23">
      <t>テイキョウ</t>
    </rPh>
    <phoneticPr fontId="6"/>
  </si>
  <si>
    <t>①戸籍附票システムが、②庁内基幹業務システムに、③支援措置対象者情報を、④提供する</t>
    <rPh sb="1" eb="5">
      <t>コセキフヒョウ</t>
    </rPh>
    <rPh sb="12" eb="13">
      <t>チョウ</t>
    </rPh>
    <rPh sb="13" eb="14">
      <t>ナイ</t>
    </rPh>
    <rPh sb="14" eb="16">
      <t>キカン</t>
    </rPh>
    <rPh sb="16" eb="18">
      <t>ギョウム</t>
    </rPh>
    <rPh sb="37" eb="39">
      <t>テイキョウ</t>
    </rPh>
    <phoneticPr fontId="29"/>
  </si>
  <si>
    <t>004o009</t>
    <phoneticPr fontId="29"/>
  </si>
  <si>
    <t>0040102</t>
    <phoneticPr fontId="29"/>
  </si>
  <si>
    <t xml:space="preserve">住民記録システムへの支援措置申出書情報（当初受付）提供のための連携インターフェース </t>
    <rPh sb="0" eb="4">
      <t>ジュウミンキロク</t>
    </rPh>
    <rPh sb="10" eb="12">
      <t>シエン</t>
    </rPh>
    <rPh sb="12" eb="14">
      <t>ソチ</t>
    </rPh>
    <rPh sb="14" eb="16">
      <t>モウシデ</t>
    </rPh>
    <rPh sb="16" eb="17">
      <t>ショ</t>
    </rPh>
    <rPh sb="17" eb="19">
      <t>ジョウホウ</t>
    </rPh>
    <rPh sb="20" eb="22">
      <t>トウショ</t>
    </rPh>
    <rPh sb="22" eb="24">
      <t>ウケツケ</t>
    </rPh>
    <rPh sb="25" eb="27">
      <t>テイキョウ</t>
    </rPh>
    <phoneticPr fontId="6"/>
  </si>
  <si>
    <t>①戸籍附票システムが、②住民記録システムに、③支援措置申出書情報（当初受付）を、④提供する</t>
    <rPh sb="1" eb="5">
      <t>コセキフヒョウ</t>
    </rPh>
    <rPh sb="12" eb="16">
      <t>ジュウミンキロク</t>
    </rPh>
    <rPh sb="27" eb="30">
      <t>モウシデショ</t>
    </rPh>
    <rPh sb="33" eb="37">
      <t>トウショウケツケ</t>
    </rPh>
    <rPh sb="41" eb="43">
      <t>テイキョウ</t>
    </rPh>
    <phoneticPr fontId="29"/>
  </si>
  <si>
    <t>001_住民基本台帳
003_戸籍</t>
    <rPh sb="15" eb="17">
      <t>コセキ</t>
    </rPh>
    <phoneticPr fontId="3"/>
  </si>
  <si>
    <t>地方公共団体基幹業務システム_機能別連携仕様（戸籍附票）【第2.1版】</t>
    <rPh sb="23" eb="25">
      <t>コセキ</t>
    </rPh>
    <rPh sb="25" eb="27">
      <t>フヒョウ</t>
    </rPh>
    <phoneticPr fontId="3"/>
  </si>
  <si>
    <t>010_個人住民税
019_健康管理、021_生活保護
022_障害者福祉
024_国民健康保険</t>
    <rPh sb="4" eb="6">
      <t>コジン</t>
    </rPh>
    <rPh sb="6" eb="9">
      <t>ジュウミンゼイ</t>
    </rPh>
    <rPh sb="14" eb="16">
      <t>ケンコウ</t>
    </rPh>
    <rPh sb="16" eb="18">
      <t>カンリ</t>
    </rPh>
    <rPh sb="23" eb="25">
      <t>セイカツ</t>
    </rPh>
    <rPh sb="25" eb="27">
      <t>ホゴ</t>
    </rPh>
    <rPh sb="32" eb="35">
      <t>ショウガイシャ</t>
    </rPh>
    <rPh sb="35" eb="37">
      <t>フクシ</t>
    </rPh>
    <rPh sb="42" eb="44">
      <t>コクミン</t>
    </rPh>
    <rPh sb="44" eb="46">
      <t>ケンコウ</t>
    </rPh>
    <rPh sb="46" eb="48">
      <t>ホケン</t>
    </rPh>
    <phoneticPr fontId="3"/>
  </si>
  <si>
    <t>地方公共団体基幹業務システム_機能別連携仕様（選挙（共通））【第4.0版】</t>
    <rPh sb="23" eb="25">
      <t>センキョ</t>
    </rPh>
    <rPh sb="26" eb="28">
      <t>キョウツウ</t>
    </rPh>
    <phoneticPr fontId="3"/>
  </si>
  <si>
    <t>地方公共団体基幹業務システム_機能別連携仕様（選挙人名簿管理）【第4.0版】</t>
    <rPh sb="23" eb="25">
      <t>センキョ</t>
    </rPh>
    <rPh sb="25" eb="26">
      <t>ニン</t>
    </rPh>
    <rPh sb="26" eb="28">
      <t>メイボ</t>
    </rPh>
    <rPh sb="28" eb="30">
      <t>カンリ</t>
    </rPh>
    <phoneticPr fontId="3"/>
  </si>
  <si>
    <t>地方公共団体基幹業務システム_機能別連携仕様（期日前・不在者投票管理）【第4.0版】</t>
    <rPh sb="23" eb="25">
      <t>キジツ</t>
    </rPh>
    <rPh sb="25" eb="26">
      <t>マエ</t>
    </rPh>
    <rPh sb="27" eb="30">
      <t>フザイシャ</t>
    </rPh>
    <rPh sb="30" eb="32">
      <t>トウヒョウ</t>
    </rPh>
    <rPh sb="32" eb="34">
      <t>カンリ</t>
    </rPh>
    <phoneticPr fontId="3"/>
  </si>
  <si>
    <t>地方公共団体基幹業務システム_機能別連携仕様（当日投票管理）【第4.0版】</t>
    <rPh sb="23" eb="25">
      <t>トウジツ</t>
    </rPh>
    <rPh sb="25" eb="27">
      <t>トウヒョウ</t>
    </rPh>
    <rPh sb="27" eb="29">
      <t>カンリ</t>
    </rPh>
    <phoneticPr fontId="3"/>
  </si>
  <si>
    <t>地方公共団体基幹業務システム_機能別連携仕様（在外選挙管理）【第4.0版】</t>
    <rPh sb="23" eb="25">
      <t>ザイガイ</t>
    </rPh>
    <rPh sb="25" eb="27">
      <t>センキョ</t>
    </rPh>
    <rPh sb="27" eb="29">
      <t>カンリ</t>
    </rPh>
    <phoneticPr fontId="3"/>
  </si>
  <si>
    <t>地方公共団体基幹業務システム_機能別連携仕様（滞納管理）【第7.0版】</t>
    <rPh sb="23" eb="25">
      <t>タイノウ</t>
    </rPh>
    <rPh sb="25" eb="27">
      <t>カンリ</t>
    </rPh>
    <phoneticPr fontId="3"/>
  </si>
  <si>
    <t>地方公共団体基幹業務システム_機能別連携仕様（就学援助）【第5.0版】</t>
    <rPh sb="23" eb="25">
      <t>シュウガク</t>
    </rPh>
    <rPh sb="25" eb="27">
      <t>エンジョ</t>
    </rPh>
    <phoneticPr fontId="3"/>
  </si>
  <si>
    <t>地方公共団体基幹業務システム_機能別連携仕様（後期高齢者医療）【第3.2版】</t>
    <rPh sb="23" eb="25">
      <t>コウキ</t>
    </rPh>
    <rPh sb="25" eb="28">
      <t>コウレイシャ</t>
    </rPh>
    <rPh sb="28" eb="30">
      <t>イリョウ</t>
    </rPh>
    <phoneticPr fontId="3"/>
  </si>
  <si>
    <t>地方公共団体基幹業務システム_機能別連携仕様（レセプト管理）【第2.1版】</t>
    <rPh sb="27" eb="29">
      <t>カンリ</t>
    </rPh>
    <phoneticPr fontId="3"/>
  </si>
  <si>
    <t>地方公共団体基幹業務システム_機能別連携仕様（特定検診等）【第1.1版】</t>
    <rPh sb="23" eb="25">
      <t>トクテイ</t>
    </rPh>
    <rPh sb="25" eb="27">
      <t>ケンシン</t>
    </rPh>
    <rPh sb="27" eb="28">
      <t>トウ</t>
    </rPh>
    <phoneticPr fontId="3"/>
  </si>
  <si>
    <t>021o001</t>
    <phoneticPr fontId="13"/>
  </si>
  <si>
    <t>団体内統合宛名番号の付番のための連携インターフェース</t>
    <phoneticPr fontId="6"/>
  </si>
  <si>
    <t>地方公共団体基幹業務システム_機能別連携仕様（生活保護）【第3.0版】</t>
    <rPh sb="23" eb="25">
      <t>セイカツ</t>
    </rPh>
    <rPh sb="25" eb="27">
      <t>ホゴ</t>
    </rPh>
    <phoneticPr fontId="3"/>
  </si>
  <si>
    <t>001o006</t>
    <phoneticPr fontId="13"/>
  </si>
  <si>
    <t>0210826</t>
  </si>
  <si>
    <t>住民記録システムへの住民記録情報照会のための連携インターフェース</t>
    <rPh sb="0" eb="1">
      <t>ジュウ</t>
    </rPh>
    <rPh sb="1" eb="2">
      <t>ミン</t>
    </rPh>
    <rPh sb="2" eb="4">
      <t>キロク</t>
    </rPh>
    <rPh sb="10" eb="12">
      <t>ジュウミン</t>
    </rPh>
    <rPh sb="12" eb="14">
      <t>キロク</t>
    </rPh>
    <phoneticPr fontId="13"/>
  </si>
  <si>
    <t>①生活保護システムが、②住民記録システムに、③住民情報（個人番号あり）を、④照会する
※都道府県は標準オプション機能</t>
    <rPh sb="13" eb="14">
      <t>ミン</t>
    </rPh>
    <rPh sb="14" eb="16">
      <t>キロク</t>
    </rPh>
    <rPh sb="24" eb="25">
      <t>ミン</t>
    </rPh>
    <rPh sb="44" eb="48">
      <t>トドウフケン</t>
    </rPh>
    <rPh sb="49" eb="51">
      <t>ヒョウジュン</t>
    </rPh>
    <rPh sb="56" eb="58">
      <t>キノウ</t>
    </rPh>
    <phoneticPr fontId="13"/>
  </si>
  <si>
    <t>001o009</t>
    <phoneticPr fontId="13"/>
  </si>
  <si>
    <t>0210864</t>
  </si>
  <si>
    <t>住民記録基システムへの支援措置対象者情報照会のための連携インターフェース</t>
    <rPh sb="0" eb="1">
      <t>ジュウ</t>
    </rPh>
    <rPh sb="1" eb="2">
      <t>ミン</t>
    </rPh>
    <rPh sb="2" eb="4">
      <t>キロク</t>
    </rPh>
    <rPh sb="4" eb="5">
      <t>モト</t>
    </rPh>
    <rPh sb="11" eb="13">
      <t>シエン</t>
    </rPh>
    <rPh sb="13" eb="15">
      <t>ソチ</t>
    </rPh>
    <rPh sb="15" eb="17">
      <t>タイショウ</t>
    </rPh>
    <rPh sb="17" eb="18">
      <t>シャ</t>
    </rPh>
    <rPh sb="18" eb="20">
      <t>ジョウホウ</t>
    </rPh>
    <rPh sb="20" eb="22">
      <t>ショウカイ</t>
    </rPh>
    <phoneticPr fontId="13"/>
  </si>
  <si>
    <t>①生活保護システムが、②住民記録システムに、③支援措置対象者情報を、④照会する
※都道府県は標準オプション機能</t>
    <rPh sb="12" eb="16">
      <t>ジュウミンキロク</t>
    </rPh>
    <phoneticPr fontId="6"/>
  </si>
  <si>
    <t>010o008</t>
    <phoneticPr fontId="13"/>
  </si>
  <si>
    <t>0210828</t>
  </si>
  <si>
    <t>個人住民税システムへの個人住民税情報照会のための連携インターフェース</t>
    <rPh sb="11" eb="16">
      <t>コジンジュウミンゼイ</t>
    </rPh>
    <phoneticPr fontId="13"/>
  </si>
  <si>
    <t>①生活保護システムが、②個人住民税システムに、③個人住民税情報を、④照会する</t>
    <phoneticPr fontId="13"/>
  </si>
  <si>
    <t>0210829/0210832/0210840/0210848/0210849/0210851/0210855/0210856/0210857</t>
    <phoneticPr fontId="13"/>
  </si>
  <si>
    <t>庁内基幹業務システムへの生活保護情報提供のための連携インターフェース</t>
    <rPh sb="0" eb="2">
      <t>チョウナイ</t>
    </rPh>
    <rPh sb="12" eb="16">
      <t>セイカツホゴ</t>
    </rPh>
    <phoneticPr fontId="13"/>
  </si>
  <si>
    <t>①生活保護システムが、②庁内基幹業務システムに、③生活保護情報を、④提供する。</t>
    <rPh sb="29" eb="31">
      <t>ジョウホウ</t>
    </rPh>
    <phoneticPr fontId="13"/>
  </si>
  <si>
    <t>021o015</t>
    <phoneticPr fontId="13"/>
  </si>
  <si>
    <t>0210834/0210836</t>
    <phoneticPr fontId="13"/>
  </si>
  <si>
    <t>①生活保護システムが、②団体内統合宛名機能に、③情報照会等に関する各種情報を、④提供する。</t>
    <rPh sb="1" eb="5">
      <t>セイカツホゴ</t>
    </rPh>
    <phoneticPr fontId="4"/>
  </si>
  <si>
    <t>021o016</t>
    <phoneticPr fontId="13"/>
  </si>
  <si>
    <t>0210833/0210877</t>
    <phoneticPr fontId="13"/>
  </si>
  <si>
    <t>①生活保護システムが、②団体内統合宛名機能に、③団体内統合宛名番号の付番に伴い、宛名基本情報を、④送信する
※指定都市、一般市以外は標準オプション機能</t>
    <rPh sb="1" eb="5">
      <t>セイカツホゴ</t>
    </rPh>
    <rPh sb="24" eb="26">
      <t>ダンタイ</t>
    </rPh>
    <rPh sb="26" eb="27">
      <t>ナイ</t>
    </rPh>
    <rPh sb="27" eb="29">
      <t>トウゴウ</t>
    </rPh>
    <rPh sb="29" eb="31">
      <t>アテナ</t>
    </rPh>
    <rPh sb="31" eb="33">
      <t>バンゴウ</t>
    </rPh>
    <rPh sb="34" eb="36">
      <t>フバン</t>
    </rPh>
    <rPh sb="49" eb="51">
      <t>ソウシン</t>
    </rPh>
    <rPh sb="55" eb="57">
      <t>シテイ</t>
    </rPh>
    <rPh sb="57" eb="59">
      <t>トシ</t>
    </rPh>
    <rPh sb="60" eb="62">
      <t>イッパン</t>
    </rPh>
    <rPh sb="62" eb="63">
      <t>シ</t>
    </rPh>
    <rPh sb="63" eb="65">
      <t>イガイ</t>
    </rPh>
    <rPh sb="66" eb="68">
      <t>ヒョウジュン</t>
    </rPh>
    <rPh sb="73" eb="75">
      <t>キノウ</t>
    </rPh>
    <phoneticPr fontId="4"/>
  </si>
  <si>
    <t>021o017</t>
    <phoneticPr fontId="13"/>
  </si>
  <si>
    <t>0210833/0210877</t>
  </si>
  <si>
    <t>団体内統合宛名の更新・削除依頼送信</t>
    <rPh sb="15" eb="17">
      <t>ソウシン</t>
    </rPh>
    <phoneticPr fontId="32"/>
  </si>
  <si>
    <t>①生活保護システムが、②団体内統合宛名に、③団体内統合宛名の更新・削除依頼を、④送信する</t>
    <rPh sb="1" eb="5">
      <t>セイカツホゴ</t>
    </rPh>
    <rPh sb="22" eb="24">
      <t>ダンタイ</t>
    </rPh>
    <rPh sb="24" eb="25">
      <t>ナイ</t>
    </rPh>
    <rPh sb="25" eb="27">
      <t>トウゴウ</t>
    </rPh>
    <rPh sb="27" eb="29">
      <t>アテナ</t>
    </rPh>
    <rPh sb="30" eb="32">
      <t>コウシン</t>
    </rPh>
    <rPh sb="33" eb="35">
      <t>サクジョ</t>
    </rPh>
    <rPh sb="35" eb="37">
      <t>イライ</t>
    </rPh>
    <phoneticPr fontId="4"/>
  </si>
  <si>
    <t>010_個人住民税、012_固定資産税
015_滞納管理（税務システム）
018_就学援助、019_健康管理
022_障害者福祉、023_介護保険
025_後期高齢者医療
026_国民年金
028_子ども子育て支援</t>
    <phoneticPr fontId="3"/>
  </si>
  <si>
    <t>0250301</t>
    <phoneticPr fontId="6"/>
  </si>
  <si>
    <t>住民情報異動等による資格異動に伴う住民記録システムへの住民情報照会のための連携インターフェース</t>
    <rPh sb="27" eb="29">
      <t>ジュウミン</t>
    </rPh>
    <phoneticPr fontId="6"/>
  </si>
  <si>
    <t>住民記録システムへの支援措置対象者情報照会のための連携インターフェース</t>
    <rPh sb="10" eb="12">
      <t>シエン</t>
    </rPh>
    <rPh sb="12" eb="14">
      <t>ソチ</t>
    </rPh>
    <rPh sb="14" eb="17">
      <t>タイショウシャ</t>
    </rPh>
    <rPh sb="17" eb="19">
      <t>ジョウホウ</t>
    </rPh>
    <rPh sb="19" eb="21">
      <t>ショウカイ</t>
    </rPh>
    <phoneticPr fontId="6"/>
  </si>
  <si>
    <t>保険料賦課に係る所得・課税異動情報申請に伴う個人住民税システムへの個人住民税情報照会のための連携インターフェース</t>
    <rPh sb="33" eb="38">
      <t>コジンジュウミンゼイ</t>
    </rPh>
    <phoneticPr fontId="6"/>
  </si>
  <si>
    <t>0250336</t>
    <phoneticPr fontId="6"/>
  </si>
  <si>
    <t>0250109</t>
  </si>
  <si>
    <t>019o018</t>
    <phoneticPr fontId="6"/>
  </si>
  <si>
    <t>0350181</t>
    <phoneticPr fontId="6"/>
  </si>
  <si>
    <t>健康診査情報取得に伴う健康管理システムへの情報照会のための連携インターフェース</t>
    <rPh sb="0" eb="2">
      <t>ケンコウ</t>
    </rPh>
    <rPh sb="2" eb="4">
      <t>シンサ</t>
    </rPh>
    <rPh sb="4" eb="6">
      <t>ジョウホウ</t>
    </rPh>
    <rPh sb="6" eb="8">
      <t>シュトク</t>
    </rPh>
    <rPh sb="11" eb="15">
      <t>ケンコウカンリ</t>
    </rPh>
    <phoneticPr fontId="14"/>
  </si>
  <si>
    <t>①レセプト管理システムが、②健康管理システムに、③健康診査情報を、④照会する。</t>
    <rPh sb="14" eb="18">
      <t>ケンコウカンリ</t>
    </rPh>
    <rPh sb="25" eb="29">
      <t>ケンコウシンサ</t>
    </rPh>
    <phoneticPr fontId="6"/>
  </si>
  <si>
    <t>021o013</t>
    <phoneticPr fontId="6"/>
  </si>
  <si>
    <t>0350001</t>
    <phoneticPr fontId="6"/>
  </si>
  <si>
    <t>生活保護被保護者情報取得に伴う生活保護システムへの情報照会のための連携インターフェース</t>
    <rPh sb="0" eb="2">
      <t>セイカツ</t>
    </rPh>
    <rPh sb="2" eb="4">
      <t>ホゴ</t>
    </rPh>
    <rPh sb="4" eb="8">
      <t>ヒホゴシャ</t>
    </rPh>
    <rPh sb="8" eb="10">
      <t>ジョウホウ</t>
    </rPh>
    <rPh sb="15" eb="19">
      <t>セイカツホゴ</t>
    </rPh>
    <phoneticPr fontId="14"/>
  </si>
  <si>
    <t>①レセプト管理システムが、②生活保護システムに、③被保護者情報を、④照会する。</t>
    <rPh sb="14" eb="18">
      <t>セイカツホゴ</t>
    </rPh>
    <rPh sb="25" eb="29">
      <t>ヒホゴシャ</t>
    </rPh>
    <phoneticPr fontId="6"/>
  </si>
  <si>
    <t>021o014</t>
    <phoneticPr fontId="13"/>
  </si>
  <si>
    <t>0350002</t>
    <phoneticPr fontId="6"/>
  </si>
  <si>
    <t>生活保護医療券等情報取得に伴う生活保護システムへの情報照会のための連携インターフェース</t>
    <rPh sb="0" eb="2">
      <t>セイカツ</t>
    </rPh>
    <rPh sb="2" eb="4">
      <t>ホゴ</t>
    </rPh>
    <rPh sb="4" eb="7">
      <t>イリョウケン</t>
    </rPh>
    <rPh sb="7" eb="8">
      <t>トウ</t>
    </rPh>
    <rPh sb="8" eb="10">
      <t>ジョウホウ</t>
    </rPh>
    <rPh sb="10" eb="12">
      <t>シュトク</t>
    </rPh>
    <rPh sb="15" eb="19">
      <t>セイカツホゴ</t>
    </rPh>
    <phoneticPr fontId="14"/>
  </si>
  <si>
    <t>①レセプト管理システムが、②生活保護システムに、③医療券等情報を、④照会する。</t>
    <rPh sb="14" eb="18">
      <t>セイカツホゴ</t>
    </rPh>
    <rPh sb="25" eb="28">
      <t>イリョウケン</t>
    </rPh>
    <rPh sb="28" eb="29">
      <t>トウ</t>
    </rPh>
    <rPh sb="29" eb="31">
      <t>ジョウホウ</t>
    </rPh>
    <phoneticPr fontId="6"/>
  </si>
  <si>
    <t>035i001</t>
  </si>
  <si>
    <t>0350004</t>
  </si>
  <si>
    <t>レセプトデータ取得に伴う支払基金システムへの情報照会のための連携インターフェース</t>
    <rPh sb="7" eb="9">
      <t>シュトク</t>
    </rPh>
    <rPh sb="12" eb="14">
      <t>シハライ</t>
    </rPh>
    <rPh sb="14" eb="16">
      <t>キキン</t>
    </rPh>
    <phoneticPr fontId="14"/>
  </si>
  <si>
    <t>①レセプト管理システムが、②支払基金システムに、③レセプトデータ情報を、④照会する。
※連携対象データ含む、詳細な連携インターフェースについては「支払基金とのインターフェース」に準ずること</t>
    <rPh sb="14" eb="16">
      <t>シハライ</t>
    </rPh>
    <rPh sb="16" eb="18">
      <t>キキン</t>
    </rPh>
    <rPh sb="32" eb="34">
      <t>ジョウホウ</t>
    </rPh>
    <phoneticPr fontId="6"/>
  </si>
  <si>
    <t>レセプトデータ取得に伴う支払基金システムへの情報照会-レセプト電子データ記録情報ファイル</t>
    <rPh sb="12" eb="14">
      <t>シハライ</t>
    </rPh>
    <rPh sb="14" eb="16">
      <t>キキン</t>
    </rPh>
    <phoneticPr fontId="6"/>
  </si>
  <si>
    <t>①レセプト管理システムが、②支払基金システムに、③レセプト電子データ記録情報ファイルを、④照会する</t>
    <rPh sb="5" eb="7">
      <t>カンリ</t>
    </rPh>
    <rPh sb="14" eb="16">
      <t>シハライ</t>
    </rPh>
    <rPh sb="16" eb="18">
      <t>キキン</t>
    </rPh>
    <rPh sb="29" eb="31">
      <t>デンシ</t>
    </rPh>
    <rPh sb="34" eb="36">
      <t>キロク</t>
    </rPh>
    <rPh sb="36" eb="38">
      <t>ジョウホウ</t>
    </rPh>
    <phoneticPr fontId="14"/>
  </si>
  <si>
    <t>レセプトデータ取得に伴う支払基金システムへの情報照会-固有テキスト情報ファイル（医科）</t>
  </si>
  <si>
    <t>①レセプト管理システムが、②支払基金システムに、③固有テキスト情報ファイル（医科）を、④照会する</t>
    <rPh sb="5" eb="7">
      <t>カンリ</t>
    </rPh>
    <rPh sb="14" eb="16">
      <t>シハライ</t>
    </rPh>
    <rPh sb="16" eb="18">
      <t>キキン</t>
    </rPh>
    <rPh sb="25" eb="27">
      <t>コユウ</t>
    </rPh>
    <rPh sb="31" eb="33">
      <t>ジョウホウ</t>
    </rPh>
    <rPh sb="38" eb="40">
      <t>イカ</t>
    </rPh>
    <phoneticPr fontId="14"/>
  </si>
  <si>
    <t>レセプトデータ取得に伴う支払基金システムへの情報照会-固有テキスト情報ファイル（DPC）</t>
  </si>
  <si>
    <t>①レセプト管理システムが、②支払基金システムに、③固有テキスト情報ファイル（DPC）を、④照会する</t>
    <rPh sb="5" eb="7">
      <t>カンリ</t>
    </rPh>
    <rPh sb="14" eb="16">
      <t>シハライ</t>
    </rPh>
    <rPh sb="16" eb="18">
      <t>キキン</t>
    </rPh>
    <rPh sb="25" eb="27">
      <t>コユウ</t>
    </rPh>
    <rPh sb="31" eb="33">
      <t>ジョウホウ</t>
    </rPh>
    <phoneticPr fontId="14"/>
  </si>
  <si>
    <t>レセプトデータ取得に伴う支払基金システムへの情報照会-固有テキスト情報ファイル（歯科）</t>
  </si>
  <si>
    <t>①レセプト管理システムが、②支払基金システムに、③固有テキスト情報ファイル（歯科）を、④照会する</t>
    <rPh sb="5" eb="7">
      <t>カンリ</t>
    </rPh>
    <rPh sb="14" eb="16">
      <t>シハライ</t>
    </rPh>
    <rPh sb="16" eb="18">
      <t>キキン</t>
    </rPh>
    <rPh sb="25" eb="27">
      <t>コユウ</t>
    </rPh>
    <rPh sb="31" eb="33">
      <t>ジョウホウ</t>
    </rPh>
    <rPh sb="38" eb="40">
      <t>シカ</t>
    </rPh>
    <phoneticPr fontId="14"/>
  </si>
  <si>
    <t>レセプトデータ取得に伴う支払基金システムへの情報照会-固有テキスト情報ファイル（調剤）</t>
  </si>
  <si>
    <t>①レセプト管理システムが、②支払基金システムに、③固有テキスト情報ファイル（調剤）を、④照会する</t>
    <rPh sb="5" eb="7">
      <t>カンリ</t>
    </rPh>
    <rPh sb="14" eb="16">
      <t>シハライ</t>
    </rPh>
    <rPh sb="16" eb="18">
      <t>キキン</t>
    </rPh>
    <rPh sb="25" eb="27">
      <t>コユウ</t>
    </rPh>
    <rPh sb="31" eb="33">
      <t>ジョウホウ</t>
    </rPh>
    <rPh sb="38" eb="40">
      <t>チョウザイ</t>
    </rPh>
    <phoneticPr fontId="14"/>
  </si>
  <si>
    <t>035i001</t>
    <phoneticPr fontId="6"/>
  </si>
  <si>
    <t>レセプトデータ取得に伴う支払基金システムへの情報照会-固有テキスト情報ファイル（訪問看護）</t>
  </si>
  <si>
    <t>①レセプト管理システムが、②支払基金システムに、③固有テキスト情報ファイル（訪問看護）を、④照会する</t>
    <rPh sb="5" eb="7">
      <t>カンリ</t>
    </rPh>
    <rPh sb="14" eb="16">
      <t>シハライ</t>
    </rPh>
    <rPh sb="16" eb="18">
      <t>キキン</t>
    </rPh>
    <rPh sb="25" eb="27">
      <t>コユウ</t>
    </rPh>
    <rPh sb="31" eb="33">
      <t>ジョウホウ</t>
    </rPh>
    <rPh sb="38" eb="40">
      <t>ホウモン</t>
    </rPh>
    <rPh sb="40" eb="42">
      <t>カンゴ</t>
    </rPh>
    <phoneticPr fontId="14"/>
  </si>
  <si>
    <t>レセプトデータ取得に伴う支払基金システムへの情報照会-レセ電コード情報ファイル（医科）</t>
  </si>
  <si>
    <t>①レセプト管理システムが、②支払基金システムに、③レセ電コード情報ファイル（医科）を、④照会する</t>
    <rPh sb="5" eb="7">
      <t>カンリ</t>
    </rPh>
    <rPh sb="14" eb="16">
      <t>シハライ</t>
    </rPh>
    <rPh sb="16" eb="18">
      <t>キキン</t>
    </rPh>
    <rPh sb="27" eb="28">
      <t>デン</t>
    </rPh>
    <rPh sb="31" eb="33">
      <t>ジョウホウ</t>
    </rPh>
    <rPh sb="38" eb="40">
      <t>イカ</t>
    </rPh>
    <phoneticPr fontId="14"/>
  </si>
  <si>
    <t>レセプトデータ取得に伴う支払基金システムへの情報照会-レセ電コード情報ファイル（DPC）</t>
  </si>
  <si>
    <t>①レセプト管理システムが、②支払基金システムに、③レセ電コード情報ファイル（DPC）を、④照会する</t>
    <rPh sb="5" eb="7">
      <t>カンリ</t>
    </rPh>
    <rPh sb="14" eb="16">
      <t>シハライ</t>
    </rPh>
    <rPh sb="16" eb="18">
      <t>キキン</t>
    </rPh>
    <rPh sb="27" eb="28">
      <t>デン</t>
    </rPh>
    <rPh sb="31" eb="33">
      <t>ジョウホウ</t>
    </rPh>
    <phoneticPr fontId="14"/>
  </si>
  <si>
    <t>レセプトデータ取得に伴う支払基金システムへの情報照会-レセ電コード情報ファイル（歯科）</t>
  </si>
  <si>
    <t>①レセプト管理システムが、②支払基金システムに、③レセ電コード情報ファイル（歯科）を、④照会する</t>
    <rPh sb="5" eb="7">
      <t>カンリ</t>
    </rPh>
    <rPh sb="14" eb="16">
      <t>シハライ</t>
    </rPh>
    <rPh sb="16" eb="18">
      <t>キキン</t>
    </rPh>
    <rPh sb="27" eb="28">
      <t>デン</t>
    </rPh>
    <rPh sb="31" eb="33">
      <t>ジョウホウ</t>
    </rPh>
    <rPh sb="38" eb="40">
      <t>シカ</t>
    </rPh>
    <phoneticPr fontId="14"/>
  </si>
  <si>
    <t>レセプトデータ取得に伴う支払基金システムへの情報照会-レセ電コード情報ファイル（調剤）</t>
  </si>
  <si>
    <t>①レセプト管理システムが、②支払基金システムに、③レセ電コード情報ファイル（調剤）を、④照会する</t>
    <rPh sb="5" eb="7">
      <t>カンリ</t>
    </rPh>
    <rPh sb="14" eb="16">
      <t>シハライ</t>
    </rPh>
    <rPh sb="16" eb="18">
      <t>キキン</t>
    </rPh>
    <rPh sb="27" eb="28">
      <t>デン</t>
    </rPh>
    <rPh sb="31" eb="33">
      <t>ジョウホウ</t>
    </rPh>
    <rPh sb="38" eb="40">
      <t>チョウザイ</t>
    </rPh>
    <phoneticPr fontId="14"/>
  </si>
  <si>
    <t>11</t>
  </si>
  <si>
    <t>レセプトデータ取得に伴う支払基金システムへの情報照会-画像ファイル（医科）</t>
  </si>
  <si>
    <t>①レセプト管理システムが、②支払基金システムに、③画像ファイル（医科）を、④照会する</t>
    <rPh sb="5" eb="7">
      <t>カンリ</t>
    </rPh>
    <rPh sb="14" eb="16">
      <t>シハライ</t>
    </rPh>
    <rPh sb="16" eb="18">
      <t>キキン</t>
    </rPh>
    <rPh sb="25" eb="27">
      <t>ガゾウ</t>
    </rPh>
    <rPh sb="32" eb="34">
      <t>イカ</t>
    </rPh>
    <phoneticPr fontId="14"/>
  </si>
  <si>
    <t>12</t>
  </si>
  <si>
    <t>レセプトデータ取得に伴う支払基金システムへの情報照会-画像ファイル（DPC）</t>
  </si>
  <si>
    <t>①レセプト管理システムが、②支払基金システムに、③画像ファイル（DPC）を、④照会する</t>
    <rPh sb="5" eb="7">
      <t>カンリ</t>
    </rPh>
    <rPh sb="14" eb="16">
      <t>シハライ</t>
    </rPh>
    <rPh sb="16" eb="18">
      <t>キキン</t>
    </rPh>
    <rPh sb="25" eb="27">
      <t>ガゾウ</t>
    </rPh>
    <phoneticPr fontId="14"/>
  </si>
  <si>
    <t>13</t>
  </si>
  <si>
    <t>レセプトデータ取得に伴う支払基金システムへの情報照会-画像ファイル（歯科）</t>
  </si>
  <si>
    <t>①レセプト管理システムが、②支払基金システムに、③画像ファイル（歯科）を、④照会する</t>
    <rPh sb="5" eb="7">
      <t>カンリ</t>
    </rPh>
    <rPh sb="14" eb="16">
      <t>シハライ</t>
    </rPh>
    <rPh sb="16" eb="18">
      <t>キキン</t>
    </rPh>
    <rPh sb="25" eb="27">
      <t>ガゾウ</t>
    </rPh>
    <rPh sb="32" eb="34">
      <t>シカ</t>
    </rPh>
    <phoneticPr fontId="14"/>
  </si>
  <si>
    <t>14</t>
  </si>
  <si>
    <t>レセプトデータ取得に伴う支払基金システムへの情報照会-画像ファイル（調剤）</t>
  </si>
  <si>
    <t>①レセプト管理システムが、②支払基金システムに、③画像ファイル（調剤）を、④照会する</t>
    <rPh sb="5" eb="7">
      <t>カンリ</t>
    </rPh>
    <rPh sb="14" eb="16">
      <t>シハライ</t>
    </rPh>
    <rPh sb="16" eb="18">
      <t>キキン</t>
    </rPh>
    <rPh sb="25" eb="27">
      <t>ガゾウ</t>
    </rPh>
    <rPh sb="32" eb="34">
      <t>チョウザイ</t>
    </rPh>
    <phoneticPr fontId="14"/>
  </si>
  <si>
    <t>15</t>
  </si>
  <si>
    <t>レセプトデータ取得に伴う支払基金システムへの情報照会-画像ファイル（訪問看護）</t>
  </si>
  <si>
    <t>①レセプト管理システムが、②支払基金システムに、③画像ファイル（訪問看護）を、④照会する</t>
    <rPh sb="5" eb="7">
      <t>カンリ</t>
    </rPh>
    <rPh sb="14" eb="16">
      <t>シハライ</t>
    </rPh>
    <rPh sb="16" eb="18">
      <t>キキン</t>
    </rPh>
    <rPh sb="25" eb="27">
      <t>ガゾウ</t>
    </rPh>
    <rPh sb="32" eb="34">
      <t>ホウモン</t>
    </rPh>
    <rPh sb="34" eb="36">
      <t>カンゴ</t>
    </rPh>
    <phoneticPr fontId="14"/>
  </si>
  <si>
    <t>035i002</t>
  </si>
  <si>
    <t>0350034</t>
  </si>
  <si>
    <t>再審査返付レセプトデータ取得に伴う支払基金システムへの情報照会のための連携インターフェース</t>
    <rPh sb="12" eb="14">
      <t>シュトク</t>
    </rPh>
    <rPh sb="17" eb="19">
      <t>シハライ</t>
    </rPh>
    <rPh sb="19" eb="21">
      <t>キキン</t>
    </rPh>
    <phoneticPr fontId="14"/>
  </si>
  <si>
    <t>①レセプト管理システムが、②支払基金システムに、③再審査返付レセプトデータ情報を、④照会する。
※連携対象データ含む、詳細な連携インターフェースについては「支払基金とのインターフェース」に準ずること</t>
    <rPh sb="14" eb="16">
      <t>シハライ</t>
    </rPh>
    <rPh sb="16" eb="18">
      <t>キキン</t>
    </rPh>
    <rPh sb="37" eb="39">
      <t>ジョウホウ</t>
    </rPh>
    <phoneticPr fontId="6"/>
  </si>
  <si>
    <t>再審査返付レセプトデータ取得に伴う支払基金システムへの情報照会-レセプト電子データ記録情報ファイル</t>
    <rPh sb="17" eb="19">
      <t>シハライ</t>
    </rPh>
    <rPh sb="19" eb="21">
      <t>キキン</t>
    </rPh>
    <phoneticPr fontId="6"/>
  </si>
  <si>
    <t>再審査返付レセプトデータ取得に伴う支払基金システムへの情報照会-固有テキスト情報ファイル（医科）</t>
  </si>
  <si>
    <t>再審査返付レセプトデータ取得に伴う支払基金システムへの情報照会-固有テキスト情報ファイル（DPC）</t>
  </si>
  <si>
    <t>再審査返付レセプトデータ取得に伴う支払基金システムへの情報照会-固有テキスト情報ファイル（歯科）</t>
  </si>
  <si>
    <t>再審査返付レセプトデータ取得に伴う支払基金システムへの情報照会-固有テキスト情報ファイル（調剤）</t>
  </si>
  <si>
    <t>再審査返付レセプトデータ取得に伴う支払基金システムへの情報照会-固有テキスト情報ファイル（訪問看護）</t>
  </si>
  <si>
    <t>再審査返付レセプトデータ取得に伴う支払基金システムへの情報照会-レセ電コード情報ファイル（医科）</t>
  </si>
  <si>
    <t>再審査返付レセプトデータ取得に伴う支払基金システムへの情報照会-レセ電コード情報ファイル（DPC）</t>
  </si>
  <si>
    <t>再審査返付レセプトデータ取得に伴う支払基金システムへの情報照会-レセ電コード情報ファイル（歯科）</t>
  </si>
  <si>
    <t>再審査返付レセプトデータ取得に伴う支払基金システムへの情報照会-レセ電コード情報ファイル（調剤）</t>
  </si>
  <si>
    <t>再審査返付レセプトデータ取得に伴う支払基金システムへの情報照会-画像ファイル（医科）</t>
  </si>
  <si>
    <t>再審査返付レセプトデータ取得に伴う支払基金システムへの情報照会-画像ファイル（DPC）</t>
  </si>
  <si>
    <t>再審査返付レセプトデータ取得に伴う支払基金システムへの情報照会-画像ファイル（歯科）</t>
  </si>
  <si>
    <t>再審査返付レセプトデータ取得に伴う支払基金システムへの情報照会-画像ファイル（調剤）</t>
  </si>
  <si>
    <t>再審査返付レセプトデータ取得に伴う支払基金システムへの情報照会-画像ファイル（訪問看護）</t>
  </si>
  <si>
    <t>035i003</t>
  </si>
  <si>
    <t>請求関連帳票データ取得に伴う支払基金システムへの情報照会のための連携インターフェース</t>
    <rPh sb="9" eb="11">
      <t>シュトク</t>
    </rPh>
    <rPh sb="14" eb="16">
      <t>シハライ</t>
    </rPh>
    <rPh sb="16" eb="18">
      <t>キキン</t>
    </rPh>
    <phoneticPr fontId="14"/>
  </si>
  <si>
    <t>①レセプト管理システムが、②支払基金システムに、③請求関連帳票データ情報を、④照会する。
※連携対象データ含む、詳細な連携インターフェースについては「支払基金とのインターフェース」に準ずること</t>
    <rPh sb="14" eb="16">
      <t>シハライ</t>
    </rPh>
    <rPh sb="16" eb="18">
      <t>キキン</t>
    </rPh>
    <rPh sb="34" eb="36">
      <t>ジョウホウ</t>
    </rPh>
    <phoneticPr fontId="6"/>
  </si>
  <si>
    <t>請求関連帳票データ取得に伴う支払基金システムへの情報照会-再審査等結果データ（自県分）CSVファイル</t>
    <rPh sb="14" eb="16">
      <t>シハライ</t>
    </rPh>
    <rPh sb="16" eb="18">
      <t>キキン</t>
    </rPh>
    <phoneticPr fontId="6"/>
  </si>
  <si>
    <t>①レセプト管理システムが、②支払基金システムに、③再審査等結果データ（自県分）CSVファイルを、④照会する</t>
    <rPh sb="5" eb="7">
      <t>カンリ</t>
    </rPh>
    <rPh sb="14" eb="16">
      <t>シハライ</t>
    </rPh>
    <rPh sb="16" eb="18">
      <t>キキン</t>
    </rPh>
    <phoneticPr fontId="14"/>
  </si>
  <si>
    <t>請求関連帳票データ取得に伴う支払基金システムへの情報照会-再審査等結果データ（他県分）CSVファイル</t>
  </si>
  <si>
    <t>①レセプト管理システムが、②支払基金システムに、③再審査等結果データ（他県分）CSVファイルを、④照会する</t>
    <rPh sb="5" eb="7">
      <t>カンリ</t>
    </rPh>
    <rPh sb="14" eb="16">
      <t>シハライ</t>
    </rPh>
    <rPh sb="16" eb="18">
      <t>キキン</t>
    </rPh>
    <rPh sb="25" eb="26">
      <t>サイ</t>
    </rPh>
    <rPh sb="26" eb="28">
      <t>シンサ</t>
    </rPh>
    <rPh sb="28" eb="29">
      <t>トウ</t>
    </rPh>
    <rPh sb="29" eb="31">
      <t>ケッカ</t>
    </rPh>
    <rPh sb="35" eb="37">
      <t>タケン</t>
    </rPh>
    <rPh sb="37" eb="38">
      <t>ブン</t>
    </rPh>
    <phoneticPr fontId="14"/>
  </si>
  <si>
    <t>請求関連帳票データ取得に伴う支払基金システムへの情報照会-診療報酬等請求県別内訳（各法分）データ</t>
  </si>
  <si>
    <t>①レセプト管理システムが、②支払基金システムに、③診療報酬等請求県別内訳（各法分）データを、④照会する</t>
    <rPh sb="5" eb="7">
      <t>カンリ</t>
    </rPh>
    <rPh sb="14" eb="16">
      <t>シハライ</t>
    </rPh>
    <rPh sb="16" eb="18">
      <t>キキン</t>
    </rPh>
    <rPh sb="25" eb="27">
      <t>シンリョウ</t>
    </rPh>
    <rPh sb="27" eb="29">
      <t>ホウシュウ</t>
    </rPh>
    <rPh sb="29" eb="30">
      <t>ナド</t>
    </rPh>
    <rPh sb="30" eb="32">
      <t>セイキュウ</t>
    </rPh>
    <rPh sb="32" eb="33">
      <t>ケン</t>
    </rPh>
    <rPh sb="33" eb="34">
      <t>ベツ</t>
    </rPh>
    <rPh sb="34" eb="36">
      <t>ウチワケ</t>
    </rPh>
    <rPh sb="37" eb="38">
      <t>カク</t>
    </rPh>
    <rPh sb="38" eb="39">
      <t>ホウ</t>
    </rPh>
    <rPh sb="39" eb="40">
      <t>ブン</t>
    </rPh>
    <phoneticPr fontId="14"/>
  </si>
  <si>
    <t>請求関連帳票データ取得に伴う支払基金システムへの情報照会-診療報酬等請求内訳（各法分）データ</t>
  </si>
  <si>
    <t>①レセプト管理システムが、②支払基金システムに、③診療報酬等請求内訳（各法分）データを、④照会する</t>
    <rPh sb="5" eb="7">
      <t>カンリ</t>
    </rPh>
    <rPh sb="14" eb="16">
      <t>シハライ</t>
    </rPh>
    <rPh sb="16" eb="18">
      <t>キキン</t>
    </rPh>
    <rPh sb="25" eb="27">
      <t>シンリョウ</t>
    </rPh>
    <rPh sb="27" eb="29">
      <t>ホウシュウ</t>
    </rPh>
    <rPh sb="29" eb="30">
      <t>ナド</t>
    </rPh>
    <rPh sb="30" eb="32">
      <t>セイキュウ</t>
    </rPh>
    <rPh sb="32" eb="34">
      <t>ウチワケ</t>
    </rPh>
    <rPh sb="35" eb="36">
      <t>カク</t>
    </rPh>
    <rPh sb="36" eb="37">
      <t>ホウ</t>
    </rPh>
    <rPh sb="37" eb="38">
      <t>ブン</t>
    </rPh>
    <phoneticPr fontId="14"/>
  </si>
  <si>
    <t>請求関連帳票データ取得に伴う支払基金システムへの情報照会-連名簿データCSVファイル</t>
  </si>
  <si>
    <t>①レセプト管理システムが、②支払基金システムに、③連名簿データCSVファイルを、④照会する</t>
    <rPh sb="5" eb="7">
      <t>カンリ</t>
    </rPh>
    <rPh sb="14" eb="16">
      <t>シハライ</t>
    </rPh>
    <rPh sb="16" eb="18">
      <t>キキン</t>
    </rPh>
    <rPh sb="25" eb="26">
      <t>レン</t>
    </rPh>
    <rPh sb="26" eb="28">
      <t>メイボ</t>
    </rPh>
    <phoneticPr fontId="14"/>
  </si>
  <si>
    <t>035i004</t>
  </si>
  <si>
    <t>0350035</t>
    <phoneticPr fontId="6"/>
  </si>
  <si>
    <t>返付依頼データ取得に伴う支払基金システムへの情報照会のための連携インターフェース</t>
    <rPh sb="7" eb="9">
      <t>シュトク</t>
    </rPh>
    <rPh sb="12" eb="14">
      <t>シハライ</t>
    </rPh>
    <rPh sb="14" eb="16">
      <t>キキン</t>
    </rPh>
    <phoneticPr fontId="14"/>
  </si>
  <si>
    <t>①レセプト管理システムが、②支払基金システムに、③返付依頼データ情報を、④照会する。
※連携対象データ含む、詳細な連携インターフェースについては「支払基金とのインターフェース」に準ずること</t>
    <rPh sb="14" eb="16">
      <t>シハライ</t>
    </rPh>
    <rPh sb="16" eb="18">
      <t>キキン</t>
    </rPh>
    <rPh sb="32" eb="34">
      <t>ジョウホウ</t>
    </rPh>
    <phoneticPr fontId="6"/>
  </si>
  <si>
    <t>返付依頼データ取得に伴う支払基金システムへの情報照会-明細書返付書(PDF)</t>
    <rPh sb="12" eb="14">
      <t>シハライ</t>
    </rPh>
    <rPh sb="14" eb="16">
      <t>キキン</t>
    </rPh>
    <phoneticPr fontId="6"/>
  </si>
  <si>
    <t>①レセプト管理システムが、②支払基金システムに、③明細書返付書(PDF)を、④照会する</t>
    <rPh sb="5" eb="7">
      <t>カンリ</t>
    </rPh>
    <rPh sb="14" eb="16">
      <t>シハライ</t>
    </rPh>
    <rPh sb="16" eb="18">
      <t>キキン</t>
    </rPh>
    <phoneticPr fontId="14"/>
  </si>
  <si>
    <t>返付依頼データ取得に伴う支払基金システムへの情報照会-明細書返付書(CSV)</t>
  </si>
  <si>
    <t>①レセプト管理システムが、②支払基金システムに、③明細書返付書(CSV)を、④照会する</t>
    <rPh sb="5" eb="7">
      <t>カンリ</t>
    </rPh>
    <rPh sb="14" eb="16">
      <t>シハライ</t>
    </rPh>
    <rPh sb="16" eb="18">
      <t>キキン</t>
    </rPh>
    <rPh sb="25" eb="28">
      <t>メイサイショ</t>
    </rPh>
    <rPh sb="28" eb="30">
      <t>ヘンプ</t>
    </rPh>
    <rPh sb="30" eb="31">
      <t>ショ</t>
    </rPh>
    <phoneticPr fontId="14"/>
  </si>
  <si>
    <t>035i005</t>
  </si>
  <si>
    <t>オンライン再審査請求データ取得に伴う支払基金システムへの情報照会のための連携インターフェース</t>
    <phoneticPr fontId="14"/>
  </si>
  <si>
    <t>①レセプト管理システムが、②支払基金システムに、③オンライン再審査請求データ情報を、④照会する。
※連携対象データ含む、詳細な連携インターフェースについては「点検業者とのインターフェース」に準ずること</t>
    <rPh sb="38" eb="40">
      <t>ジョウホウ</t>
    </rPh>
    <phoneticPr fontId="6"/>
  </si>
  <si>
    <t>オンライン再審査請求データ取得に伴う支払基金システムへの情報照会-再審査請求データ（医科）</t>
    <phoneticPr fontId="6"/>
  </si>
  <si>
    <t>①レセプト管理システムが、②支払基金システムに、③再審査請求データ（医科）を、④照会する</t>
    <rPh sb="5" eb="7">
      <t>カンリ</t>
    </rPh>
    <rPh sb="14" eb="16">
      <t>シハライ</t>
    </rPh>
    <rPh sb="16" eb="18">
      <t>キキン</t>
    </rPh>
    <phoneticPr fontId="14"/>
  </si>
  <si>
    <t>オンライン再審査請求データ取得に伴う支払基金システムへの情報照会-再審査請求データ（DPC）</t>
    <phoneticPr fontId="6"/>
  </si>
  <si>
    <t>①レセプト管理システムが、②支払基金システムに、③再審査請求データ（DPC）を、④照会する</t>
    <rPh sb="5" eb="7">
      <t>カンリ</t>
    </rPh>
    <rPh sb="14" eb="16">
      <t>シハライ</t>
    </rPh>
    <rPh sb="16" eb="18">
      <t>キキン</t>
    </rPh>
    <phoneticPr fontId="14"/>
  </si>
  <si>
    <t>オンライン再審査請求データ取得に伴う支払基金システムへの情報照会-再審査請求データ（歯科）</t>
    <phoneticPr fontId="6"/>
  </si>
  <si>
    <t>①レセプト管理システムが、②支払基金システムに、③再審査請求データ（歯科）を、④照会する</t>
    <rPh sb="5" eb="7">
      <t>カンリ</t>
    </rPh>
    <rPh sb="14" eb="16">
      <t>シハライ</t>
    </rPh>
    <rPh sb="16" eb="18">
      <t>キキン</t>
    </rPh>
    <phoneticPr fontId="14"/>
  </si>
  <si>
    <t>オンライン再審査請求データ取得に伴う支払基金システムへの情報照会-再審査請求データ（調剤）</t>
    <phoneticPr fontId="6"/>
  </si>
  <si>
    <t>①レセプト管理システムが、②支払基金システムに、③再審査請求データ（調剤）を、④照会する</t>
    <rPh sb="5" eb="7">
      <t>カンリ</t>
    </rPh>
    <rPh sb="14" eb="16">
      <t>シハライ</t>
    </rPh>
    <rPh sb="16" eb="18">
      <t>キキン</t>
    </rPh>
    <phoneticPr fontId="14"/>
  </si>
  <si>
    <t>035i006</t>
  </si>
  <si>
    <t>再審査請求受付結果データ取得に伴う支払基金システムへの情報照会のための連携インターフェース</t>
    <rPh sb="12" eb="14">
      <t>シュトク</t>
    </rPh>
    <rPh sb="17" eb="19">
      <t>シハライ</t>
    </rPh>
    <rPh sb="19" eb="21">
      <t>キキン</t>
    </rPh>
    <phoneticPr fontId="14"/>
  </si>
  <si>
    <t>①レセプト管理システムが、②支払基金システムに、③再審査請求受付結果データ情報を、④照会する。
※連携対象データ含む、詳細な連携インターフェースについては「支払基金とのインターフェース」に準ずること</t>
    <rPh sb="14" eb="16">
      <t>シハライ</t>
    </rPh>
    <rPh sb="16" eb="18">
      <t>キキン</t>
    </rPh>
    <rPh sb="37" eb="39">
      <t>ジョウホウ</t>
    </rPh>
    <phoneticPr fontId="6"/>
  </si>
  <si>
    <t>再審査請求受付結果データ取得に伴う支払基金システムへの情報照会-受付処理結果リストCSVファイル（医科）</t>
    <rPh sb="17" eb="19">
      <t>シハライ</t>
    </rPh>
    <rPh sb="19" eb="21">
      <t>キキン</t>
    </rPh>
    <phoneticPr fontId="6"/>
  </si>
  <si>
    <t>①レセプト管理システムが、②支払基金システムに、③受付処理結果リストCSVファイル（医科）を、④照会する</t>
    <rPh sb="5" eb="7">
      <t>カンリ</t>
    </rPh>
    <rPh sb="14" eb="16">
      <t>シハライ</t>
    </rPh>
    <rPh sb="16" eb="18">
      <t>キキン</t>
    </rPh>
    <phoneticPr fontId="14"/>
  </si>
  <si>
    <t>再審査請求受付結果データ取得に伴う支払基金システムへの情報照会-受付処理結果リストCSVファイル（DPC）</t>
    <rPh sb="17" eb="19">
      <t>シハライ</t>
    </rPh>
    <rPh sb="19" eb="21">
      <t>キキン</t>
    </rPh>
    <phoneticPr fontId="6"/>
  </si>
  <si>
    <t>①レセプト管理システムが、②支払基金システムに、③受付処理結果リストCSVファイル（DPC）を、④照会する</t>
    <rPh sb="5" eb="7">
      <t>カンリ</t>
    </rPh>
    <rPh sb="14" eb="16">
      <t>シハライ</t>
    </rPh>
    <rPh sb="16" eb="18">
      <t>キキン</t>
    </rPh>
    <phoneticPr fontId="14"/>
  </si>
  <si>
    <t>再審査請求受付結果データ取得に伴う支払基金システムへの情報照会-受付処理結果リストCSVファイル（歯科）</t>
    <rPh sb="17" eb="19">
      <t>シハライ</t>
    </rPh>
    <rPh sb="19" eb="21">
      <t>キキン</t>
    </rPh>
    <phoneticPr fontId="6"/>
  </si>
  <si>
    <t>①レセプト管理システムが、②支払基金システムに、③受付処理結果リストCSVファイル（歯科）を、④照会する</t>
    <rPh sb="5" eb="7">
      <t>カンリ</t>
    </rPh>
    <rPh sb="14" eb="16">
      <t>シハライ</t>
    </rPh>
    <rPh sb="16" eb="18">
      <t>キキン</t>
    </rPh>
    <phoneticPr fontId="14"/>
  </si>
  <si>
    <t>再審査請求受付結果データ取得に伴う支払基金システムへの情報照会-受付処理結果リストCSVファイル（調剤）</t>
    <rPh sb="17" eb="19">
      <t>シハライ</t>
    </rPh>
    <rPh sb="19" eb="21">
      <t>キキン</t>
    </rPh>
    <phoneticPr fontId="6"/>
  </si>
  <si>
    <t>①レセプト管理システムが、②支払基金システムに、③受付処理結果リストCSVファイル（調剤）を、④照会する</t>
    <rPh sb="5" eb="7">
      <t>カンリ</t>
    </rPh>
    <rPh sb="14" eb="16">
      <t>シハライ</t>
    </rPh>
    <rPh sb="16" eb="18">
      <t>キキン</t>
    </rPh>
    <phoneticPr fontId="14"/>
  </si>
  <si>
    <t>再審査請求受付結果データ取得に伴う支払基金システムへの情報照会-オンライン受領書CSVファイル</t>
    <rPh sb="17" eb="19">
      <t>シハライ</t>
    </rPh>
    <rPh sb="19" eb="21">
      <t>キキン</t>
    </rPh>
    <phoneticPr fontId="6"/>
  </si>
  <si>
    <t>①レセプト管理システムが、②支払基金システムに、③オンライン受領書CSVファイルを、④照会する</t>
    <rPh sb="5" eb="7">
      <t>カンリ</t>
    </rPh>
    <rPh sb="14" eb="16">
      <t>シハライ</t>
    </rPh>
    <rPh sb="16" eb="18">
      <t>キキン</t>
    </rPh>
    <phoneticPr fontId="14"/>
  </si>
  <si>
    <t>再審査請求受付結果データ取得に伴う支払基金システムへの情報照会-請求状況ファイル（医科）</t>
    <rPh sb="17" eb="19">
      <t>シハライ</t>
    </rPh>
    <rPh sb="19" eb="21">
      <t>キキン</t>
    </rPh>
    <phoneticPr fontId="6"/>
  </si>
  <si>
    <t>①レセプト管理システムが、②支払基金システムに、③請求状況ファイル（医科）を、④照会する</t>
    <rPh sb="5" eb="7">
      <t>カンリ</t>
    </rPh>
    <rPh sb="14" eb="16">
      <t>シハライ</t>
    </rPh>
    <rPh sb="16" eb="18">
      <t>キキン</t>
    </rPh>
    <phoneticPr fontId="14"/>
  </si>
  <si>
    <t>再審査請求受付結果データ取得に伴う支払基金システムへの情報照会-請求状況ファイル（DPC）</t>
    <rPh sb="17" eb="19">
      <t>シハライ</t>
    </rPh>
    <rPh sb="19" eb="21">
      <t>キキン</t>
    </rPh>
    <phoneticPr fontId="6"/>
  </si>
  <si>
    <t>①レセプト管理システムが、②支払基金システムに、③請求状況ファイル（DPC）を、④照会する</t>
    <rPh sb="5" eb="7">
      <t>カンリ</t>
    </rPh>
    <rPh sb="14" eb="16">
      <t>シハライ</t>
    </rPh>
    <rPh sb="16" eb="18">
      <t>キキン</t>
    </rPh>
    <phoneticPr fontId="14"/>
  </si>
  <si>
    <t>再審査請求受付結果データ取得に伴う支払基金システムへの情報照会-請求状況ファイル（歯科）</t>
    <rPh sb="17" eb="19">
      <t>シハライ</t>
    </rPh>
    <rPh sb="19" eb="21">
      <t>キキン</t>
    </rPh>
    <phoneticPr fontId="6"/>
  </si>
  <si>
    <t>①レセプト管理システムが、②支払基金システムに、③請求状況ファイル（歯科）を、④照会する</t>
    <rPh sb="5" eb="7">
      <t>カンリ</t>
    </rPh>
    <rPh sb="14" eb="16">
      <t>シハライ</t>
    </rPh>
    <rPh sb="16" eb="18">
      <t>キキン</t>
    </rPh>
    <phoneticPr fontId="14"/>
  </si>
  <si>
    <t>再審査請求受付結果データ取得に伴う支払基金システムへの情報照会-請求状況ファイル（調剤）</t>
    <rPh sb="17" eb="19">
      <t>シハライ</t>
    </rPh>
    <rPh sb="19" eb="21">
      <t>キキン</t>
    </rPh>
    <phoneticPr fontId="6"/>
  </si>
  <si>
    <t>①レセプト管理システムが、②支払基金システムに、③請求状況ファイル（調剤）を、④照会する</t>
    <rPh sb="5" eb="7">
      <t>カンリ</t>
    </rPh>
    <rPh sb="14" eb="16">
      <t>シハライ</t>
    </rPh>
    <rPh sb="16" eb="18">
      <t>キキン</t>
    </rPh>
    <phoneticPr fontId="14"/>
  </si>
  <si>
    <t>再審査請求受付結果データ取得に伴う支払基金システムへの情報照会-受付処理結果リストPDFファイル（医科）</t>
    <rPh sb="17" eb="19">
      <t>シハライ</t>
    </rPh>
    <rPh sb="19" eb="21">
      <t>キキン</t>
    </rPh>
    <phoneticPr fontId="6"/>
  </si>
  <si>
    <t>①レセプト管理システムが、②支払基金システムに、③受付処理結果リストPDFファイル（医科）を、④照会する</t>
    <rPh sb="5" eb="7">
      <t>カンリ</t>
    </rPh>
    <rPh sb="14" eb="16">
      <t>シハライ</t>
    </rPh>
    <rPh sb="16" eb="18">
      <t>キキン</t>
    </rPh>
    <phoneticPr fontId="14"/>
  </si>
  <si>
    <t>再審査請求受付結果データ取得に伴う支払基金システムへの情報照会-受付処理結果リストPDFファイル（DPC）</t>
    <rPh sb="17" eb="19">
      <t>シハライ</t>
    </rPh>
    <rPh sb="19" eb="21">
      <t>キキン</t>
    </rPh>
    <phoneticPr fontId="6"/>
  </si>
  <si>
    <t>①レセプト管理システムが、②支払基金システムに、③受付処理結果リストPDFファイル（DPC）を、④照会する</t>
    <rPh sb="5" eb="7">
      <t>カンリ</t>
    </rPh>
    <rPh sb="14" eb="16">
      <t>シハライ</t>
    </rPh>
    <rPh sb="16" eb="18">
      <t>キキン</t>
    </rPh>
    <phoneticPr fontId="14"/>
  </si>
  <si>
    <t>再審査請求受付結果データ取得に伴う支払基金システムへの情報照会-受付処理結果リストPDFファイル（歯科）</t>
    <rPh sb="17" eb="19">
      <t>シハライ</t>
    </rPh>
    <rPh sb="19" eb="21">
      <t>キキン</t>
    </rPh>
    <phoneticPr fontId="6"/>
  </si>
  <si>
    <t>①レセプト管理システムが、②支払基金システムに、③受付処理結果リストPDFファイル（歯科）を、④照会する</t>
    <rPh sb="5" eb="7">
      <t>カンリ</t>
    </rPh>
    <rPh sb="14" eb="16">
      <t>シハライ</t>
    </rPh>
    <rPh sb="16" eb="18">
      <t>キキン</t>
    </rPh>
    <phoneticPr fontId="14"/>
  </si>
  <si>
    <t>再審査請求受付結果データ取得に伴う支払基金システムへの情報照会-受付処理結果リストPDFファイル（調剤）</t>
    <rPh sb="17" eb="19">
      <t>シハライ</t>
    </rPh>
    <rPh sb="19" eb="21">
      <t>キキン</t>
    </rPh>
    <phoneticPr fontId="6"/>
  </si>
  <si>
    <t>①レセプト管理システムが、②支払基金システムに、③受付処理結果リストPDFファイル（調剤）を、④照会する</t>
    <rPh sb="5" eb="7">
      <t>カンリ</t>
    </rPh>
    <rPh sb="14" eb="16">
      <t>シハライ</t>
    </rPh>
    <rPh sb="16" eb="18">
      <t>キキン</t>
    </rPh>
    <phoneticPr fontId="14"/>
  </si>
  <si>
    <t>再審査請求受付結果データ取得に伴う支払基金システムへの情報照会-オンライン受領書PDFファイル</t>
    <rPh sb="17" eb="19">
      <t>シハライ</t>
    </rPh>
    <rPh sb="19" eb="21">
      <t>キキン</t>
    </rPh>
    <phoneticPr fontId="6"/>
  </si>
  <si>
    <t>①レセプト管理システムが、②支払基金システムに、③オンライン受領書PDFファイルを、④照会する</t>
    <rPh sb="5" eb="7">
      <t>カンリ</t>
    </rPh>
    <rPh sb="14" eb="16">
      <t>シハライ</t>
    </rPh>
    <rPh sb="16" eb="18">
      <t>キキン</t>
    </rPh>
    <phoneticPr fontId="14"/>
  </si>
  <si>
    <t>035i007</t>
    <phoneticPr fontId="6"/>
  </si>
  <si>
    <t>再審査請求データ(紙用)取得に伴う支払基金システムへの情報照会のための連携インターフェース</t>
    <phoneticPr fontId="14"/>
  </si>
  <si>
    <t>①レセプト管理システムが、②支払基金システムに、③再審査等請求データ(紙用)を、④照会する。
※連携対象データ含む、詳細な連携インターフェースについては「支払基金とのインターフェース」に準ずること</t>
    <phoneticPr fontId="14"/>
  </si>
  <si>
    <t>035i008</t>
    <phoneticPr fontId="6"/>
  </si>
  <si>
    <t>再審査結果データ(電子媒体）取得に伴う支払基金システムへの情報照会のための連携インターフェース</t>
    <phoneticPr fontId="14"/>
  </si>
  <si>
    <t>①レセプト管理システムが、②支払基金システムに、③再審査結果データ(電子媒体）情報を、④照会する。
※連携対象データ含む、詳細な連携インターフェースについては「支払基金とのインターフェース」に準ずること</t>
    <phoneticPr fontId="6"/>
  </si>
  <si>
    <t>再審査結果データ(紙用）取得に伴う支払基金システムへの情報照会-再審査等結果データ(電子媒体)結果用</t>
    <rPh sb="17" eb="19">
      <t>シハライ</t>
    </rPh>
    <rPh sb="19" eb="21">
      <t>キキン</t>
    </rPh>
    <phoneticPr fontId="6"/>
  </si>
  <si>
    <t>①レセプト管理システムが、②支払基金システムに、③再審査等結果データ(電子媒体)結果用を、④照会する</t>
    <rPh sb="5" eb="7">
      <t>カンリ</t>
    </rPh>
    <rPh sb="14" eb="16">
      <t>シハライ</t>
    </rPh>
    <rPh sb="16" eb="18">
      <t>キキン</t>
    </rPh>
    <phoneticPr fontId="14"/>
  </si>
  <si>
    <t>再審査結果データ(紙用）取得に伴う支払基金システムへの情報照会-再審査等結果データ(電子媒体)情報活用用</t>
    <rPh sb="17" eb="19">
      <t>シハライ</t>
    </rPh>
    <rPh sb="19" eb="21">
      <t>キキン</t>
    </rPh>
    <phoneticPr fontId="6"/>
  </si>
  <si>
    <t>①レセプト管理システムが、②支払基金システムに、③再審査等結果データ(電子媒体)情報活用用を、④照会する</t>
    <rPh sb="5" eb="7">
      <t>カンリ</t>
    </rPh>
    <rPh sb="14" eb="16">
      <t>シハライ</t>
    </rPh>
    <rPh sb="16" eb="18">
      <t>キキン</t>
    </rPh>
    <phoneticPr fontId="14"/>
  </si>
  <si>
    <t>035i009</t>
    <phoneticPr fontId="6"/>
  </si>
  <si>
    <t>0350033</t>
    <phoneticPr fontId="6"/>
  </si>
  <si>
    <t>原本管理ファイル取得に伴う点検業者システムへの情報照会のための連携インターフェース</t>
    <rPh sb="8" eb="10">
      <t>シュトク</t>
    </rPh>
    <rPh sb="13" eb="15">
      <t>テンケン</t>
    </rPh>
    <rPh sb="15" eb="17">
      <t>ギョウシャ</t>
    </rPh>
    <phoneticPr fontId="14"/>
  </si>
  <si>
    <t>①レセプト管理システムが、②点検業者システムに、③原本管理ファイルを、④照会する
※連携対象データ含む、詳細な連携インターフェースについては「点検業者とのインターフェース」に準ずること</t>
    <rPh sb="5" eb="7">
      <t>カンリ</t>
    </rPh>
    <phoneticPr fontId="14"/>
  </si>
  <si>
    <t>035i010</t>
    <phoneticPr fontId="6"/>
  </si>
  <si>
    <t>再審査請求ファイル取得に伴う点検業者システムへの情報照会のための連携インターフェース</t>
    <rPh sb="9" eb="11">
      <t>シュトク</t>
    </rPh>
    <rPh sb="14" eb="16">
      <t>テンケン</t>
    </rPh>
    <rPh sb="16" eb="18">
      <t>ギョウシャ</t>
    </rPh>
    <phoneticPr fontId="14"/>
  </si>
  <si>
    <t>①レセプト管理システムが、②点検業者システムに、③再審査請求ファイルを、④照会する
※連携対象データ含む、詳細な連携インターフェースについては「点検業者とのインターフェース」に準ずること</t>
    <rPh sb="5" eb="7">
      <t>カンリ</t>
    </rPh>
    <phoneticPr fontId="14"/>
  </si>
  <si>
    <t>035i011</t>
    <phoneticPr fontId="6"/>
  </si>
  <si>
    <t>住所（町字）情報取得に伴うアドレス・ベース・レジストリへの情報照会のための連携インターフェイス</t>
  </si>
  <si>
    <t>①レセプト管理システムが、②アドレス・ベース・レジストリに、③住所（町字）情報を、④照会する
※連携インターフェースについては「アドレス・ベース・レジストリのデータ項目定義書」によること</t>
    <rPh sb="5" eb="7">
      <t>カンリ</t>
    </rPh>
    <rPh sb="31" eb="33">
      <t>ジュウショ</t>
    </rPh>
    <rPh sb="34" eb="35">
      <t>マチ</t>
    </rPh>
    <rPh sb="35" eb="36">
      <t>アザ</t>
    </rPh>
    <rPh sb="37" eb="39">
      <t>ジョウホウ</t>
    </rPh>
    <rPh sb="83" eb="85">
      <t>コウモク</t>
    </rPh>
    <rPh sb="85" eb="88">
      <t>テイギショ</t>
    </rPh>
    <phoneticPr fontId="34"/>
  </si>
  <si>
    <t>035i012</t>
    <phoneticPr fontId="13"/>
  </si>
  <si>
    <t>0350178</t>
    <phoneticPr fontId="4"/>
  </si>
  <si>
    <t>他福祉事務所が登録した健診情報の引継ぎ結果情報取得に伴う支払基金への情報照会のためのインターフェース</t>
    <rPh sb="21" eb="25">
      <t>ジョウホウシュトク</t>
    </rPh>
    <rPh sb="26" eb="27">
      <t>トモナ</t>
    </rPh>
    <rPh sb="28" eb="32">
      <t>シハライキキン</t>
    </rPh>
    <rPh sb="34" eb="38">
      <t>ジョウホウショウカイ</t>
    </rPh>
    <phoneticPr fontId="4"/>
  </si>
  <si>
    <t>①レセプト管理システムが、②支払基金に、③他福祉事務所が登録した健診情報の引継ぎ結果情報を、④照会する</t>
    <rPh sb="5" eb="7">
      <t>カンリ</t>
    </rPh>
    <rPh sb="14" eb="18">
      <t>シハライキキン</t>
    </rPh>
    <rPh sb="21" eb="22">
      <t>ホカ</t>
    </rPh>
    <rPh sb="22" eb="24">
      <t>フクシ</t>
    </rPh>
    <rPh sb="24" eb="26">
      <t>ジム</t>
    </rPh>
    <rPh sb="26" eb="27">
      <t>ショ</t>
    </rPh>
    <rPh sb="28" eb="30">
      <t>トウロク</t>
    </rPh>
    <rPh sb="32" eb="34">
      <t>ケンシン</t>
    </rPh>
    <rPh sb="34" eb="36">
      <t>ジョウホウ</t>
    </rPh>
    <rPh sb="37" eb="39">
      <t>ヒキツ</t>
    </rPh>
    <rPh sb="40" eb="42">
      <t>ケッカ</t>
    </rPh>
    <rPh sb="42" eb="44">
      <t>ジョウホウ</t>
    </rPh>
    <rPh sb="47" eb="49">
      <t>ショウカイ</t>
    </rPh>
    <phoneticPr fontId="6"/>
  </si>
  <si>
    <t>035o001</t>
    <phoneticPr fontId="6"/>
  </si>
  <si>
    <t>支払基金システムへの情報提供のための連携インターフェース</t>
    <rPh sb="0" eb="2">
      <t>シハライ</t>
    </rPh>
    <rPh sb="2" eb="4">
      <t>キキン</t>
    </rPh>
    <phoneticPr fontId="6"/>
  </si>
  <si>
    <t>①レセプト管理システムが、②支払基金システムに、③再審査データ情報を、④提供する</t>
    <rPh sb="5" eb="7">
      <t>カンリ</t>
    </rPh>
    <rPh sb="14" eb="18">
      <t>シハライキキン</t>
    </rPh>
    <rPh sb="25" eb="28">
      <t>サイシンサ</t>
    </rPh>
    <rPh sb="31" eb="33">
      <t>ジョウホウ</t>
    </rPh>
    <rPh sb="36" eb="38">
      <t>テイキョウ</t>
    </rPh>
    <phoneticPr fontId="6"/>
  </si>
  <si>
    <t>0350029</t>
    <phoneticPr fontId="6"/>
  </si>
  <si>
    <t xml:space="preserve">支払基金システムへの情報提供-再審査請求データ(医科) </t>
    <rPh sb="0" eb="4">
      <t>シハライキキン</t>
    </rPh>
    <rPh sb="12" eb="14">
      <t>テイキョウ</t>
    </rPh>
    <phoneticPr fontId="6"/>
  </si>
  <si>
    <t>①レセプト管理システムが、②支払基金システムに、③再審査請求データ(医科) を、④提供（照会要求）する</t>
    <rPh sb="5" eb="7">
      <t>カンリ</t>
    </rPh>
    <rPh sb="14" eb="18">
      <t>シハライキキン</t>
    </rPh>
    <rPh sb="41" eb="43">
      <t>テイキョウ</t>
    </rPh>
    <phoneticPr fontId="6"/>
  </si>
  <si>
    <t xml:space="preserve">支払基金システムへの情報提供-再審査請求データ(DPC) </t>
    <rPh sb="0" eb="4">
      <t>シハライキキン</t>
    </rPh>
    <rPh sb="12" eb="14">
      <t>テイキョウ</t>
    </rPh>
    <phoneticPr fontId="6"/>
  </si>
  <si>
    <t>①レセプト管理システムが、②支払基金システムに、③再審査請求データ(DPC)を、④提供（照会要求）する</t>
    <rPh sb="5" eb="7">
      <t>カンリ</t>
    </rPh>
    <rPh sb="14" eb="18">
      <t>シハライキキン</t>
    </rPh>
    <rPh sb="41" eb="43">
      <t>テイキョウ</t>
    </rPh>
    <phoneticPr fontId="6"/>
  </si>
  <si>
    <t xml:space="preserve">支払基金システムへの情報提供-再審査請求データ(歯科) </t>
    <rPh sb="0" eb="4">
      <t>シハライキキン</t>
    </rPh>
    <rPh sb="12" eb="14">
      <t>テイキョウ</t>
    </rPh>
    <phoneticPr fontId="6"/>
  </si>
  <si>
    <t>①レセプト管理システムが、②支払基金システムに、③再審査請求データ(歯科) を、④提供（照会要求）する</t>
    <rPh sb="5" eb="7">
      <t>カンリ</t>
    </rPh>
    <rPh sb="14" eb="18">
      <t>シハライキキン</t>
    </rPh>
    <rPh sb="41" eb="43">
      <t>テイキョウ</t>
    </rPh>
    <phoneticPr fontId="6"/>
  </si>
  <si>
    <t>支払基金システムへの情報提供-再審査請求データ(調剤)</t>
    <rPh sb="0" eb="4">
      <t>シハライキキン</t>
    </rPh>
    <rPh sb="12" eb="14">
      <t>テイキョウ</t>
    </rPh>
    <phoneticPr fontId="6"/>
  </si>
  <si>
    <t>①レセプト管理システムが、②支払基金システムに、③再審査請求データ(調剤)を、④提供（照会要求）する</t>
    <rPh sb="5" eb="7">
      <t>カンリ</t>
    </rPh>
    <rPh sb="14" eb="18">
      <t>シハライキキン</t>
    </rPh>
    <rPh sb="40" eb="42">
      <t>テイキョウ</t>
    </rPh>
    <phoneticPr fontId="6"/>
  </si>
  <si>
    <t>支払基金システムへの情報提供-再審査等請求データ(電子媒体)</t>
    <rPh sb="0" eb="4">
      <t>シハライキキン</t>
    </rPh>
    <rPh sb="12" eb="14">
      <t>テイキョウ</t>
    </rPh>
    <rPh sb="25" eb="27">
      <t>デンシ</t>
    </rPh>
    <phoneticPr fontId="6"/>
  </si>
  <si>
    <t>①レセプト管理システムが、②支払基金システムに、③再審査等請求データ(電子媒体)を、④提供（照会要求）する</t>
    <rPh sb="5" eb="7">
      <t>カンリ</t>
    </rPh>
    <rPh sb="14" eb="18">
      <t>シハライキキン</t>
    </rPh>
    <rPh sb="35" eb="37">
      <t>デンシ</t>
    </rPh>
    <rPh sb="43" eb="45">
      <t>テイキョウ</t>
    </rPh>
    <phoneticPr fontId="6"/>
  </si>
  <si>
    <t>035o002</t>
    <phoneticPr fontId="6"/>
  </si>
  <si>
    <t>0350130</t>
    <phoneticPr fontId="6"/>
  </si>
  <si>
    <t>生活保護システムへの情報提供のための連携インターフェース</t>
    <rPh sb="0" eb="2">
      <t>セイカツ</t>
    </rPh>
    <rPh sb="2" eb="4">
      <t>ホゴ</t>
    </rPh>
    <phoneticPr fontId="4"/>
  </si>
  <si>
    <t>①レセプト管理システムが、②生活保護システムに、③レセプト情報を、④提供する</t>
    <rPh sb="5" eb="7">
      <t>カンリ</t>
    </rPh>
    <rPh sb="14" eb="18">
      <t>セイカツホゴ</t>
    </rPh>
    <rPh sb="29" eb="31">
      <t>ジョウホウ</t>
    </rPh>
    <rPh sb="34" eb="36">
      <t>テイキョウ</t>
    </rPh>
    <phoneticPr fontId="4"/>
  </si>
  <si>
    <t>035o007</t>
    <phoneticPr fontId="6"/>
  </si>
  <si>
    <t>0350176</t>
    <phoneticPr fontId="6"/>
  </si>
  <si>
    <t>①レセプト管理システムが、②生活保護システムに、③レセプト点検情報を、④提供する</t>
    <rPh sb="5" eb="7">
      <t>カンリ</t>
    </rPh>
    <rPh sb="14" eb="18">
      <t>セイカツホゴ</t>
    </rPh>
    <rPh sb="29" eb="31">
      <t>テンケン</t>
    </rPh>
    <rPh sb="31" eb="33">
      <t>ジョウホウ</t>
    </rPh>
    <rPh sb="36" eb="38">
      <t>テイキョウ</t>
    </rPh>
    <phoneticPr fontId="4"/>
  </si>
  <si>
    <t>035o003</t>
    <phoneticPr fontId="6"/>
  </si>
  <si>
    <t>0350131</t>
    <phoneticPr fontId="6"/>
  </si>
  <si>
    <t>①レセプト管理システムが、②生活保護システムに、③ジェネリック通知書（基本情報）を、④提供する</t>
    <rPh sb="5" eb="7">
      <t>カンリ</t>
    </rPh>
    <rPh sb="14" eb="18">
      <t>セイカツホゴ</t>
    </rPh>
    <rPh sb="31" eb="34">
      <t>ツウチショ</t>
    </rPh>
    <rPh sb="35" eb="37">
      <t>キホン</t>
    </rPh>
    <rPh sb="37" eb="39">
      <t>ジョウホウ</t>
    </rPh>
    <rPh sb="43" eb="45">
      <t>テイキョウ</t>
    </rPh>
    <phoneticPr fontId="4"/>
  </si>
  <si>
    <t>035o004</t>
    <phoneticPr fontId="6"/>
  </si>
  <si>
    <t>0350131</t>
  </si>
  <si>
    <t>①レセプト管理システムが、②生活保護システムに、③ジェネリック通知書（先発医薬品情報）を、④提供する</t>
    <rPh sb="5" eb="7">
      <t>カンリ</t>
    </rPh>
    <rPh sb="14" eb="18">
      <t>セイカツホゴ</t>
    </rPh>
    <rPh sb="31" eb="34">
      <t>ツウチショ</t>
    </rPh>
    <rPh sb="35" eb="37">
      <t>センパツ</t>
    </rPh>
    <rPh sb="37" eb="40">
      <t>イヤクヒン</t>
    </rPh>
    <rPh sb="40" eb="42">
      <t>ジョウホウ</t>
    </rPh>
    <rPh sb="46" eb="48">
      <t>テイキョウ</t>
    </rPh>
    <phoneticPr fontId="4"/>
  </si>
  <si>
    <t>035o005</t>
    <phoneticPr fontId="6"/>
  </si>
  <si>
    <t>①レセプト管理システムが、②生活保護システムに、③ジェネリック通知書（後発医薬品情報）を、④提供する</t>
    <rPh sb="5" eb="7">
      <t>カンリ</t>
    </rPh>
    <rPh sb="14" eb="18">
      <t>セイカツホゴ</t>
    </rPh>
    <rPh sb="46" eb="48">
      <t>テイキョウ</t>
    </rPh>
    <phoneticPr fontId="4"/>
  </si>
  <si>
    <t>035o006</t>
    <phoneticPr fontId="13"/>
  </si>
  <si>
    <t>0350177</t>
    <phoneticPr fontId="6"/>
  </si>
  <si>
    <t>支払基金への健診情報提供のための連携インターフェース</t>
    <rPh sb="0" eb="4">
      <t>シハライキキン</t>
    </rPh>
    <rPh sb="10" eb="12">
      <t>テイキョウ</t>
    </rPh>
    <phoneticPr fontId="13"/>
  </si>
  <si>
    <t>①レセプト管理システムが、②支払基金へ、③健診情報を、④提供する</t>
    <rPh sb="5" eb="7">
      <t>カンリ</t>
    </rPh>
    <rPh sb="14" eb="18">
      <t>シハライキキン</t>
    </rPh>
    <rPh sb="21" eb="23">
      <t>ケンシン</t>
    </rPh>
    <rPh sb="23" eb="25">
      <t>ジョウホウ</t>
    </rPh>
    <rPh sb="28" eb="30">
      <t>テイキョウ</t>
    </rPh>
    <phoneticPr fontId="6"/>
  </si>
  <si>
    <t>支払基金</t>
  </si>
  <si>
    <t>点検業者</t>
  </si>
  <si>
    <t>特定健診等
システム</t>
    <phoneticPr fontId="6"/>
  </si>
  <si>
    <t>特定健診</t>
  </si>
  <si>
    <t>特定保健指導</t>
  </si>
  <si>
    <t>後期高齢者健診</t>
  </si>
  <si>
    <t>025o005</t>
    <phoneticPr fontId="3"/>
  </si>
  <si>
    <t>00</t>
    <phoneticPr fontId="3"/>
  </si>
  <si>
    <t>住民情報異動等による資格異動に伴う他業務への被保険者情報提供のための連携インターフェース</t>
    <phoneticPr fontId="3"/>
  </si>
  <si>
    <t>①後期高齢支援システムが、②庁内基幹業務システムに、③住民情報異動等による資格異動に伴い被保険者情報を、④提供する。</t>
    <phoneticPr fontId="3"/>
  </si>
  <si>
    <t>○</t>
    <phoneticPr fontId="3"/>
  </si>
  <si>
    <t>001_住民基本台帳
010_個人住民税
019_健康管理
022_障害者福祉
023_介護保険</t>
    <rPh sb="4" eb="6">
      <t>ジュウミン</t>
    </rPh>
    <rPh sb="6" eb="8">
      <t>キホン</t>
    </rPh>
    <rPh sb="8" eb="10">
      <t>ダイチョウ</t>
    </rPh>
    <rPh sb="15" eb="17">
      <t>コジン</t>
    </rPh>
    <rPh sb="17" eb="20">
      <t>ジュウミンゼイ</t>
    </rPh>
    <rPh sb="25" eb="27">
      <t>ケンコウ</t>
    </rPh>
    <rPh sb="27" eb="29">
      <t>カンリ</t>
    </rPh>
    <rPh sb="34" eb="37">
      <t>ショウガイシャ</t>
    </rPh>
    <rPh sb="37" eb="39">
      <t>フクシ</t>
    </rPh>
    <rPh sb="44" eb="46">
      <t>カイゴ</t>
    </rPh>
    <rPh sb="46" eb="48">
      <t>ホケン</t>
    </rPh>
    <phoneticPr fontId="3"/>
  </si>
  <si>
    <t>①後期高齢支援システムが、②住民記録システムに、③住民情報異動等による資格異動に伴い住民情報（個人番号あり）を、④照会する。</t>
    <rPh sb="42" eb="44">
      <t>ジュウミン</t>
    </rPh>
    <rPh sb="47" eb="51">
      <t>コジンバンゴウ</t>
    </rPh>
    <phoneticPr fontId="6"/>
  </si>
  <si>
    <t>0250041</t>
    <phoneticPr fontId="6"/>
  </si>
  <si>
    <t>①後期高齢支援システムが、②住民記録システムに、③DV被害者等の支援措置に伴い支援措置対象者情報を、④照会する。</t>
    <rPh sb="43" eb="46">
      <t>タイショウシャ</t>
    </rPh>
    <phoneticPr fontId="6"/>
  </si>
  <si>
    <t>①後期高齢支援システムが、②個人住民税システムに、③保険料賦課に係る所得・課税異動情報の申請に伴い納税義務者情報を、④照会する。</t>
    <rPh sb="49" eb="54">
      <t>ノウゼイギムシャ</t>
    </rPh>
    <phoneticPr fontId="6"/>
  </si>
  <si>
    <t>①後期高齢支援システムが、②個人住民税システムに、③保険料賦課に係る所得・課税異動情報の申請に伴い個人住民税課税情報を、④照会する。</t>
    <rPh sb="54" eb="56">
      <t>カゼイ</t>
    </rPh>
    <phoneticPr fontId="6"/>
  </si>
  <si>
    <t>①後期高齢支援システムが、②個人住民税システムに、③保険料賦課に係る所得・課税異動情報の申請に伴い個人住民税扶養情報を、④照会する。</t>
    <rPh sb="49" eb="54">
      <t>コジンジュウミンゼイ</t>
    </rPh>
    <rPh sb="54" eb="56">
      <t>フヨウ</t>
    </rPh>
    <phoneticPr fontId="6"/>
  </si>
  <si>
    <t>001_住民基本台帳</t>
    <phoneticPr fontId="3"/>
  </si>
  <si>
    <t>010_個人住民税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</si>
</sst>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_);[Red]\(0\)"/>
  </numFmts>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sz val="14"/>
      <color theme="1"/>
      <name val="游ゴシック"/>
      <family val="3"/>
      <charset val="128"/>
      <scheme val="minor"/>
    </font>
    <font>
      <sz val="11"/>
      <color theme="1"/>
      <name val="游ゴシック"/>
      <family val="2"/>
      <scheme val="minor"/>
    </font>
    <font>
      <sz val="18"/>
      <color theme="3"/>
      <name val="游ゴシック Light"/>
      <family val="2"/>
      <charset val="128"/>
      <scheme val="major"/>
    </font>
    <font>
      <sz val="11"/>
      <color rgb="FF006100"/>
      <name val="游ゴシック"/>
      <family val="2"/>
      <charset val="128"/>
      <scheme val="minor"/>
    </font>
    <font>
      <sz val="11"/>
      <color theme="1"/>
      <name val="Arial"/>
      <family val="2"/>
      <charset val="128"/>
    </font>
    <font>
      <sz val="11"/>
      <color theme="1"/>
      <name val="ＭＳ ゴシック"/>
      <family val="3"/>
      <charset val="128"/>
    </font>
    <font>
      <sz val="6"/>
      <name val="游ゴシック"/>
      <family val="2"/>
      <charset val="128"/>
      <scheme val="minor"/>
    </font>
    <font>
      <b/>
      <u/>
      <sz val="18"/>
      <name val="ＭＳ Ｐゴシック"/>
      <family val="3"/>
      <charset val="128"/>
    </font>
    <font>
      <b/>
      <sz val="11"/>
      <color theme="3"/>
      <name val="游ゴシック"/>
      <family val="2"/>
      <charset val="128"/>
      <scheme val="minor"/>
    </font>
    <font>
      <sz val="10"/>
      <color theme="1"/>
      <name val="Meiryo UI"/>
      <family val="2"/>
      <charset val="128"/>
    </font>
    <font>
      <sz val="6"/>
      <name val="Meiryo UI"/>
      <family val="2"/>
      <charset val="128"/>
    </font>
    <font>
      <sz val="11"/>
      <color theme="1"/>
      <name val="ＭＳ Ｐゴシック"/>
      <family val="3"/>
      <charset val="128"/>
    </font>
    <font>
      <b/>
      <u/>
      <sz val="18"/>
      <name val="ＭＳ ゴシック"/>
      <family val="3"/>
      <charset val="128"/>
    </font>
    <font>
      <b/>
      <sz val="18"/>
      <name val="ＭＳ ゴシック"/>
      <family val="3"/>
      <charset val="128"/>
    </font>
    <font>
      <sz val="11"/>
      <color theme="0" tint="-0.499984740745262"/>
      <name val="ＭＳ ゴシック"/>
      <family val="3"/>
      <charset val="128"/>
    </font>
    <font>
      <sz val="12"/>
      <name val="ＭＳ Ｐゴシック"/>
      <family val="3"/>
      <charset val="128"/>
    </font>
    <font>
      <sz val="11"/>
      <color theme="0" tint="-0.249977111117893"/>
      <name val="ＭＳ ゴシック"/>
      <family val="3"/>
      <charset val="128"/>
    </font>
    <font>
      <sz val="18"/>
      <color theme="1"/>
      <name val="游ゴシック"/>
      <family val="3"/>
      <charset val="128"/>
      <scheme val="minor"/>
    </font>
    <font>
      <sz val="11"/>
      <color theme="1"/>
      <name val="游ゴシック"/>
      <family val="3"/>
      <charset val="128"/>
      <scheme val="minor"/>
    </font>
    <font>
      <sz val="11"/>
      <name val="游ゴシック"/>
      <family val="3"/>
      <charset val="128"/>
      <scheme val="minor"/>
    </font>
    <font>
      <strike/>
      <sz val="11"/>
      <name val="游ゴシック"/>
      <family val="3"/>
      <charset val="128"/>
      <scheme val="minor"/>
    </font>
    <font>
      <sz val="10"/>
      <name val="游ゴシック"/>
      <family val="3"/>
      <charset val="128"/>
      <scheme val="minor"/>
    </font>
    <font>
      <u/>
      <sz val="16"/>
      <name val="ＭＳ Ｐゴシック"/>
      <family val="3"/>
      <charset val="128"/>
    </font>
    <font>
      <sz val="10"/>
      <name val="Meiryo UI"/>
      <family val="2"/>
      <charset val="128"/>
    </font>
    <font>
      <sz val="10"/>
      <name val="Arial"/>
      <family val="2"/>
    </font>
    <font>
      <i/>
      <sz val="11"/>
      <color rgb="FF7F7F7F"/>
      <name val="游ゴシック"/>
      <family val="2"/>
      <charset val="128"/>
      <scheme val="minor"/>
    </font>
    <font>
      <sz val="11"/>
      <name val="ＭＳ ゴシック"/>
      <family val="3"/>
    </font>
    <font>
      <u/>
      <sz val="11"/>
      <color indexed="12"/>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right/>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s>
  <cellStyleXfs count="7">
    <xf numFmtId="0" fontId="0" fillId="0" borderId="0"/>
    <xf numFmtId="0" fontId="4" fillId="0" borderId="0"/>
    <xf numFmtId="0" fontId="11" fillId="0" borderId="0">
      <alignment vertical="center"/>
    </xf>
    <xf numFmtId="0" fontId="4" fillId="0" borderId="0"/>
    <xf numFmtId="0" fontId="31" fillId="0" borderId="0">
      <alignment vertical="center"/>
    </xf>
    <xf numFmtId="0" fontId="31" fillId="0" borderId="0">
      <alignment vertical="center"/>
    </xf>
    <xf numFmtId="0" fontId="31" fillId="0" borderId="0">
      <alignment vertical="center"/>
    </xf>
  </cellStyleXfs>
  <cellXfs count="288">
    <xf numFmtId="0" fontId="0" fillId="0" borderId="0" xfId="0"/>
    <xf numFmtId="0" fontId="7" fillId="0" borderId="0" xfId="0" applyFont="1" applyAlignment="1">
      <alignment vertical="center"/>
    </xf>
    <xf numFmtId="0" fontId="7" fillId="0" borderId="0" xfId="0" applyFont="1" applyAlignment="1">
      <alignment horizontal="right" vertical="center"/>
    </xf>
    <xf numFmtId="0" fontId="24" fillId="0" borderId="0" xfId="0" applyFont="1" applyAlignment="1">
      <alignment horizontal="left" vertical="center"/>
    </xf>
    <xf numFmtId="0" fontId="7" fillId="0" borderId="0" xfId="0" applyFont="1" applyAlignment="1">
      <alignment horizontal="left" vertical="center"/>
    </xf>
    <xf numFmtId="0" fontId="25" fillId="0" borderId="0" xfId="0" applyFont="1" applyAlignment="1"/>
    <xf numFmtId="0" fontId="25" fillId="0" borderId="0" xfId="0" applyFont="1"/>
    <xf numFmtId="0" fontId="25" fillId="3" borderId="1" xfId="0" applyFont="1" applyFill="1" applyBorder="1"/>
    <xf numFmtId="0" fontId="26" fillId="5" borderId="1" xfId="1" applyFont="1" applyFill="1" applyBorder="1" applyAlignment="1">
      <alignment horizontal="center" vertical="center" wrapText="1"/>
    </xf>
    <xf numFmtId="49" fontId="26" fillId="5" borderId="1" xfId="1" applyNumberFormat="1" applyFont="1" applyFill="1" applyBorder="1" applyAlignment="1">
      <alignment horizontal="center" vertical="center" wrapText="1"/>
    </xf>
    <xf numFmtId="0" fontId="25" fillId="5" borderId="1" xfId="0" applyFont="1" applyFill="1" applyBorder="1" applyAlignment="1">
      <alignment horizontal="center" vertical="center"/>
    </xf>
    <xf numFmtId="0" fontId="25" fillId="0" borderId="1" xfId="0" applyFont="1" applyBorder="1" applyAlignment="1">
      <alignment horizontal="left" vertical="top"/>
    </xf>
    <xf numFmtId="0" fontId="25" fillId="0" borderId="1" xfId="0" applyFont="1" applyBorder="1" applyAlignment="1">
      <alignment horizontal="left" vertical="top" wrapText="1"/>
    </xf>
    <xf numFmtId="0" fontId="25" fillId="0" borderId="1" xfId="0" applyFont="1" applyBorder="1" applyAlignment="1">
      <alignment horizontal="center" vertical="center"/>
    </xf>
    <xf numFmtId="0" fontId="25"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horizontal="center" vertical="center"/>
    </xf>
    <xf numFmtId="0" fontId="25" fillId="4" borderId="1" xfId="0" applyFont="1" applyFill="1" applyBorder="1"/>
    <xf numFmtId="0" fontId="25" fillId="0" borderId="1" xfId="0" applyFont="1" applyFill="1" applyBorder="1" applyAlignment="1">
      <alignment horizontal="left" vertical="top" wrapText="1"/>
    </xf>
    <xf numFmtId="0" fontId="26" fillId="0" borderId="1" xfId="0" applyFont="1" applyFill="1" applyBorder="1" applyAlignment="1">
      <alignment horizontal="left" vertical="top"/>
    </xf>
    <xf numFmtId="49" fontId="26" fillId="0" borderId="16" xfId="1" applyNumberFormat="1" applyFont="1" applyFill="1" applyBorder="1" applyAlignment="1">
      <alignment horizontal="center" vertical="center" wrapText="1"/>
    </xf>
    <xf numFmtId="49" fontId="26" fillId="0" borderId="3" xfId="1" applyNumberFormat="1" applyFont="1" applyFill="1" applyBorder="1" applyAlignment="1">
      <alignment horizontal="center" vertical="center" wrapText="1"/>
    </xf>
    <xf numFmtId="49" fontId="26" fillId="0" borderId="17" xfId="1" applyNumberFormat="1" applyFont="1" applyFill="1" applyBorder="1" applyAlignment="1">
      <alignment vertical="center" wrapText="1"/>
    </xf>
    <xf numFmtId="176" fontId="26" fillId="0" borderId="3" xfId="1" applyNumberFormat="1" applyFont="1" applyFill="1" applyBorder="1" applyAlignment="1">
      <alignment vertical="center" wrapText="1"/>
    </xf>
    <xf numFmtId="176" fontId="26" fillId="0" borderId="17" xfId="1" applyNumberFormat="1" applyFont="1" applyFill="1" applyBorder="1" applyAlignment="1">
      <alignment vertical="center" wrapText="1"/>
    </xf>
    <xf numFmtId="176" fontId="26" fillId="0" borderId="17" xfId="1" applyNumberFormat="1"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49" fontId="26" fillId="0" borderId="19" xfId="0" applyNumberFormat="1" applyFont="1" applyFill="1" applyBorder="1" applyAlignment="1">
      <alignment vertical="center" wrapText="1"/>
    </xf>
    <xf numFmtId="177" fontId="26" fillId="0" borderId="18" xfId="0" applyNumberFormat="1" applyFont="1" applyFill="1" applyBorder="1" applyAlignment="1">
      <alignment vertical="center" wrapText="1"/>
    </xf>
    <xf numFmtId="177" fontId="26" fillId="0" borderId="19" xfId="0" applyNumberFormat="1" applyFont="1" applyFill="1" applyBorder="1" applyAlignment="1">
      <alignment vertical="center" wrapText="1"/>
    </xf>
    <xf numFmtId="177" fontId="26" fillId="0" borderId="19" xfId="0" applyNumberFormat="1" applyFont="1" applyFill="1" applyBorder="1" applyAlignment="1">
      <alignment horizontal="center" vertical="center" wrapText="1"/>
    </xf>
    <xf numFmtId="0" fontId="26" fillId="0" borderId="3" xfId="1" applyFont="1" applyFill="1" applyBorder="1" applyAlignment="1">
      <alignment vertical="center" wrapText="1"/>
    </xf>
    <xf numFmtId="0" fontId="26" fillId="0" borderId="17" xfId="1" applyFont="1" applyFill="1" applyBorder="1" applyAlignment="1">
      <alignment vertical="center" wrapText="1"/>
    </xf>
    <xf numFmtId="0" fontId="26" fillId="0" borderId="17" xfId="1" applyFont="1" applyFill="1" applyBorder="1" applyAlignment="1">
      <alignment horizontal="center" vertical="center" wrapText="1"/>
    </xf>
    <xf numFmtId="49" fontId="26" fillId="0" borderId="1" xfId="1" applyNumberFormat="1" applyFont="1" applyFill="1" applyBorder="1" applyAlignment="1">
      <alignment horizontal="center" vertical="center" wrapText="1"/>
    </xf>
    <xf numFmtId="49" fontId="26" fillId="0" borderId="1" xfId="1" applyNumberFormat="1" applyFont="1" applyFill="1" applyBorder="1" applyAlignment="1">
      <alignment vertical="center" wrapText="1"/>
    </xf>
    <xf numFmtId="0" fontId="26" fillId="0" borderId="1" xfId="1" applyFont="1" applyFill="1" applyBorder="1" applyAlignment="1">
      <alignment vertical="center" wrapText="1"/>
    </xf>
    <xf numFmtId="0" fontId="26" fillId="0" borderId="1" xfId="1" applyFont="1" applyFill="1" applyBorder="1" applyAlignment="1">
      <alignment horizontal="center" vertical="center" wrapText="1"/>
    </xf>
    <xf numFmtId="49" fontId="26" fillId="0" borderId="1" xfId="1" applyNumberFormat="1" applyFont="1" applyFill="1" applyBorder="1" applyAlignment="1">
      <alignment horizontal="left" vertical="center" wrapText="1"/>
    </xf>
    <xf numFmtId="176" fontId="26" fillId="0" borderId="1" xfId="1" applyNumberFormat="1" applyFont="1" applyFill="1" applyBorder="1" applyAlignment="1">
      <alignment vertical="center" wrapText="1"/>
    </xf>
    <xf numFmtId="176" fontId="26" fillId="0" borderId="1" xfId="1" applyNumberFormat="1" applyFont="1" applyFill="1" applyBorder="1" applyAlignment="1">
      <alignment horizontal="center" vertical="center" wrapText="1"/>
    </xf>
    <xf numFmtId="49" fontId="26" fillId="0" borderId="1" xfId="1" quotePrefix="1"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5" fillId="0" borderId="0" xfId="0" applyFont="1" applyFill="1"/>
    <xf numFmtId="0" fontId="25" fillId="5" borderId="1" xfId="0" applyFont="1" applyFill="1" applyBorder="1" applyAlignment="1">
      <alignment horizontal="center" vertical="top"/>
    </xf>
    <xf numFmtId="0" fontId="26" fillId="0" borderId="1" xfId="1"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quotePrefix="1" applyFont="1" applyFill="1" applyBorder="1" applyAlignment="1">
      <alignment horizontal="left"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6" fillId="0" borderId="1" xfId="0" quotePrefix="1" applyFont="1" applyFill="1" applyBorder="1" applyAlignment="1">
      <alignment horizontal="center" vertical="center" wrapText="1"/>
    </xf>
    <xf numFmtId="0" fontId="26" fillId="0" borderId="1" xfId="2"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3" xfId="1" quotePrefix="1" applyFont="1" applyFill="1" applyBorder="1" applyAlignment="1">
      <alignment horizontal="left" vertical="center" wrapText="1"/>
    </xf>
    <xf numFmtId="0" fontId="26" fillId="0" borderId="3" xfId="1" applyFont="1" applyFill="1" applyBorder="1" applyAlignment="1">
      <alignment horizontal="left" vertical="center" wrapText="1"/>
    </xf>
    <xf numFmtId="0" fontId="26" fillId="0" borderId="1" xfId="1" quotePrefix="1" applyFont="1" applyFill="1" applyBorder="1" applyAlignment="1">
      <alignment horizontal="left" vertical="center" wrapText="1"/>
    </xf>
    <xf numFmtId="0" fontId="26" fillId="0" borderId="2" xfId="1" applyFont="1" applyFill="1" applyBorder="1" applyAlignment="1">
      <alignment horizontal="center" vertical="center" wrapText="1"/>
    </xf>
    <xf numFmtId="0" fontId="25" fillId="0" borderId="1" xfId="0" applyFont="1" applyBorder="1" applyAlignment="1"/>
    <xf numFmtId="178" fontId="26" fillId="0" borderId="3" xfId="1" applyNumberFormat="1" applyFont="1" applyFill="1" applyBorder="1" applyAlignment="1">
      <alignment horizontal="center" vertical="center" wrapText="1"/>
    </xf>
    <xf numFmtId="49" fontId="26" fillId="0" borderId="3" xfId="1" applyNumberFormat="1" applyFont="1" applyFill="1" applyBorder="1" applyAlignment="1">
      <alignment horizontal="left" vertical="center" wrapText="1"/>
    </xf>
    <xf numFmtId="49" fontId="26" fillId="0" borderId="6" xfId="1" applyNumberFormat="1" applyFont="1" applyFill="1" applyBorder="1" applyAlignment="1">
      <alignment horizontal="center" vertical="center" wrapText="1"/>
    </xf>
    <xf numFmtId="49" fontId="26" fillId="0" borderId="6" xfId="1" applyNumberFormat="1" applyFont="1" applyFill="1" applyBorder="1" applyAlignment="1">
      <alignment horizontal="left" vertical="center" wrapText="1"/>
    </xf>
    <xf numFmtId="0" fontId="26" fillId="0" borderId="6" xfId="1" applyFont="1" applyFill="1" applyBorder="1" applyAlignment="1">
      <alignment vertical="center" wrapText="1"/>
    </xf>
    <xf numFmtId="0" fontId="26" fillId="0" borderId="6" xfId="1" applyFont="1" applyFill="1" applyBorder="1" applyAlignment="1">
      <alignment horizontal="left" vertical="center" wrapText="1"/>
    </xf>
    <xf numFmtId="0" fontId="26" fillId="0" borderId="6" xfId="1" applyFont="1" applyFill="1" applyBorder="1" applyAlignment="1">
      <alignment horizontal="center" vertical="center" wrapText="1"/>
    </xf>
    <xf numFmtId="49" fontId="26" fillId="0" borderId="2" xfId="1" applyNumberFormat="1" applyFont="1" applyFill="1" applyBorder="1" applyAlignment="1">
      <alignment horizontal="center" vertical="center" wrapText="1"/>
    </xf>
    <xf numFmtId="0" fontId="26" fillId="0" borderId="2" xfId="1" applyFont="1" applyFill="1" applyBorder="1" applyAlignment="1">
      <alignment horizontal="left" vertical="center" wrapText="1"/>
    </xf>
    <xf numFmtId="0" fontId="26" fillId="0" borderId="2" xfId="1" applyFont="1" applyFill="1" applyBorder="1" applyAlignment="1">
      <alignment vertical="center" wrapText="1"/>
    </xf>
    <xf numFmtId="0" fontId="25" fillId="0" borderId="0" xfId="0" applyFont="1" applyFill="1" applyBorder="1" applyAlignment="1">
      <alignment horizontal="left" vertical="top" wrapText="1"/>
    </xf>
    <xf numFmtId="49" fontId="26" fillId="0" borderId="6" xfId="0" applyNumberFormat="1" applyFont="1" applyFill="1" applyBorder="1" applyAlignment="1">
      <alignment horizontal="left" vertical="center"/>
    </xf>
    <xf numFmtId="0" fontId="26" fillId="0" borderId="6" xfId="0" applyFont="1" applyFill="1" applyBorder="1" applyAlignment="1">
      <alignment vertical="center" wrapText="1"/>
    </xf>
    <xf numFmtId="49" fontId="26" fillId="0" borderId="3" xfId="0" applyNumberFormat="1" applyFont="1" applyFill="1" applyBorder="1" applyAlignment="1">
      <alignment horizontal="left" vertical="center"/>
    </xf>
    <xf numFmtId="0" fontId="26" fillId="0" borderId="3" xfId="0" applyFont="1" applyFill="1" applyBorder="1" applyAlignment="1">
      <alignment vertical="center" wrapText="1"/>
    </xf>
    <xf numFmtId="49" fontId="26" fillId="0" borderId="1" xfId="0" applyNumberFormat="1" applyFont="1" applyFill="1" applyBorder="1" applyAlignment="1">
      <alignment horizontal="left" vertical="center" wrapText="1"/>
    </xf>
    <xf numFmtId="0" fontId="27" fillId="0" borderId="1" xfId="1" applyFont="1" applyFill="1" applyBorder="1" applyAlignment="1">
      <alignment vertical="center" wrapText="1"/>
    </xf>
    <xf numFmtId="49" fontId="26" fillId="0" borderId="1" xfId="0" applyNumberFormat="1" applyFont="1" applyFill="1" applyBorder="1" applyAlignment="1">
      <alignment horizontal="left" vertical="center"/>
    </xf>
    <xf numFmtId="0" fontId="26" fillId="0" borderId="1" xfId="2" applyFont="1" applyFill="1" applyBorder="1" applyAlignment="1">
      <alignment vertical="center" wrapText="1"/>
    </xf>
    <xf numFmtId="49" fontId="26" fillId="0" borderId="1" xfId="0" applyNumberFormat="1" applyFont="1" applyFill="1" applyBorder="1" applyAlignment="1">
      <alignment vertical="center"/>
    </xf>
    <xf numFmtId="0" fontId="26" fillId="0" borderId="1" xfId="2" quotePrefix="1" applyFont="1" applyFill="1" applyBorder="1" applyAlignment="1">
      <alignment horizontal="center" vertical="center" wrapText="1"/>
    </xf>
    <xf numFmtId="0" fontId="26" fillId="0" borderId="1" xfId="2" applyFont="1" applyFill="1" applyBorder="1" applyAlignment="1">
      <alignment horizontal="left" vertical="center" wrapText="1"/>
    </xf>
    <xf numFmtId="49" fontId="28" fillId="0" borderId="6" xfId="1" applyNumberFormat="1" applyFont="1" applyFill="1" applyBorder="1" applyAlignment="1">
      <alignment horizontal="left" vertical="center" wrapText="1"/>
    </xf>
    <xf numFmtId="49" fontId="28" fillId="0" borderId="3" xfId="1" applyNumberFormat="1" applyFont="1" applyFill="1" applyBorder="1" applyAlignment="1">
      <alignment horizontal="left" vertical="center" wrapText="1"/>
    </xf>
    <xf numFmtId="49" fontId="28" fillId="0" borderId="1" xfId="1" applyNumberFormat="1" applyFont="1" applyFill="1" applyBorder="1" applyAlignment="1">
      <alignment horizontal="left" vertical="center" wrapText="1"/>
    </xf>
    <xf numFmtId="49" fontId="26" fillId="0" borderId="7" xfId="1" applyNumberFormat="1" applyFont="1" applyFill="1" applyBorder="1" applyAlignment="1">
      <alignment horizontal="left" vertical="center" wrapText="1"/>
    </xf>
    <xf numFmtId="0" fontId="26" fillId="0" borderId="7" xfId="1" applyFont="1" applyFill="1" applyBorder="1" applyAlignment="1">
      <alignment horizontal="center" vertical="center" wrapText="1"/>
    </xf>
    <xf numFmtId="49" fontId="26" fillId="0" borderId="7" xfId="1" applyNumberFormat="1" applyFont="1" applyFill="1" applyBorder="1" applyAlignment="1">
      <alignment horizontal="center" vertical="center" wrapText="1"/>
    </xf>
    <xf numFmtId="0" fontId="26" fillId="0" borderId="7" xfId="1" applyFont="1" applyFill="1" applyBorder="1" applyAlignment="1">
      <alignment vertical="center" wrapText="1"/>
    </xf>
    <xf numFmtId="0" fontId="26" fillId="0" borderId="7" xfId="1" applyFont="1" applyFill="1" applyBorder="1" applyAlignment="1">
      <alignment horizontal="left" vertical="center" wrapText="1"/>
    </xf>
    <xf numFmtId="0" fontId="25" fillId="4" borderId="13" xfId="0" applyFont="1" applyFill="1" applyBorder="1"/>
    <xf numFmtId="177" fontId="26" fillId="0" borderId="1" xfId="0" applyNumberFormat="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5" fillId="0" borderId="0" xfId="0" applyFont="1" applyAlignment="1">
      <alignment vertical="center"/>
    </xf>
    <xf numFmtId="0" fontId="25" fillId="3" borderId="1" xfId="0" applyFont="1" applyFill="1" applyBorder="1" applyAlignment="1">
      <alignment vertical="center"/>
    </xf>
    <xf numFmtId="0" fontId="25" fillId="0" borderId="1" xfId="0" applyFont="1" applyFill="1" applyBorder="1" applyAlignment="1">
      <alignment horizontal="left" vertical="center" wrapText="1"/>
    </xf>
    <xf numFmtId="0" fontId="25" fillId="0" borderId="0" xfId="0" applyFont="1" applyAlignment="1">
      <alignment horizontal="left" vertical="center"/>
    </xf>
    <xf numFmtId="49" fontId="26" fillId="0" borderId="10" xfId="1" applyNumberFormat="1" applyFont="1" applyFill="1" applyBorder="1" applyAlignment="1">
      <alignment horizontal="center" vertical="center" wrapText="1"/>
    </xf>
    <xf numFmtId="0" fontId="25" fillId="0" borderId="0" xfId="0" applyFont="1" applyAlignment="1">
      <alignment vertical="center" wrapText="1"/>
    </xf>
    <xf numFmtId="0" fontId="25" fillId="4" borderId="1" xfId="0" applyFont="1" applyFill="1" applyBorder="1" applyAlignment="1">
      <alignment vertical="center"/>
    </xf>
    <xf numFmtId="0" fontId="25" fillId="0" borderId="1" xfId="0" applyFont="1" applyFill="1" applyBorder="1" applyAlignment="1">
      <alignment vertical="center"/>
    </xf>
    <xf numFmtId="0" fontId="25" fillId="0" borderId="0" xfId="0" applyFont="1" applyAlignment="1">
      <alignment horizontal="left" vertical="center" wrapText="1"/>
    </xf>
    <xf numFmtId="0" fontId="25" fillId="0" borderId="1" xfId="0" applyFont="1" applyFill="1" applyBorder="1" applyAlignment="1">
      <alignment vertical="center" wrapText="1"/>
    </xf>
    <xf numFmtId="0" fontId="25" fillId="3" borderId="1" xfId="0" applyFont="1" applyFill="1" applyBorder="1" applyAlignment="1">
      <alignment horizontal="center" vertical="center" textRotation="255"/>
    </xf>
    <xf numFmtId="0" fontId="25" fillId="0" borderId="1" xfId="1" applyFont="1" applyFill="1" applyBorder="1" applyAlignment="1">
      <alignment horizontal="center" vertical="center" wrapText="1"/>
    </xf>
    <xf numFmtId="49" fontId="25" fillId="0" borderId="1" xfId="1" applyNumberFormat="1" applyFont="1" applyFill="1" applyBorder="1" applyAlignment="1">
      <alignment horizontal="center" vertical="center" wrapText="1"/>
    </xf>
    <xf numFmtId="49" fontId="25" fillId="0" borderId="1" xfId="1" applyNumberFormat="1" applyFont="1" applyFill="1" applyBorder="1" applyAlignment="1">
      <alignment horizontal="left" vertical="center" wrapText="1"/>
    </xf>
    <xf numFmtId="0" fontId="25" fillId="0" borderId="1" xfId="1" applyFont="1" applyFill="1" applyBorder="1" applyAlignment="1">
      <alignment vertical="center" wrapText="1"/>
    </xf>
    <xf numFmtId="0" fontId="25" fillId="0" borderId="1" xfId="1" applyFont="1" applyFill="1" applyBorder="1" applyAlignment="1">
      <alignment horizontal="left" vertical="center" wrapText="1"/>
    </xf>
    <xf numFmtId="0" fontId="25" fillId="0" borderId="3" xfId="1" applyFont="1" applyFill="1" applyBorder="1" applyAlignment="1">
      <alignment horizontal="center" vertical="center" wrapText="1"/>
    </xf>
    <xf numFmtId="49" fontId="25" fillId="0" borderId="3" xfId="1" applyNumberFormat="1" applyFont="1" applyFill="1" applyBorder="1" applyAlignment="1">
      <alignment horizontal="center" vertical="center" wrapText="1"/>
    </xf>
    <xf numFmtId="0" fontId="25" fillId="0" borderId="3" xfId="1" applyFont="1" applyFill="1" applyBorder="1" applyAlignment="1">
      <alignment horizontal="left" vertical="center" wrapText="1"/>
    </xf>
    <xf numFmtId="0" fontId="25" fillId="0" borderId="3" xfId="1" applyFont="1" applyFill="1" applyBorder="1" applyAlignment="1">
      <alignment vertical="center" wrapText="1"/>
    </xf>
    <xf numFmtId="0" fontId="25" fillId="0" borderId="2" xfId="1" applyFont="1" applyFill="1" applyBorder="1" applyAlignment="1">
      <alignment horizontal="left" vertical="center" wrapText="1"/>
    </xf>
    <xf numFmtId="0" fontId="25" fillId="0" borderId="2" xfId="1" applyFont="1" applyFill="1" applyBorder="1" applyAlignment="1">
      <alignment horizontal="center" vertical="center" wrapText="1"/>
    </xf>
    <xf numFmtId="49" fontId="25" fillId="0" borderId="2" xfId="1" applyNumberFormat="1" applyFont="1" applyFill="1" applyBorder="1" applyAlignment="1">
      <alignment horizontal="center" vertical="center" wrapText="1"/>
    </xf>
    <xf numFmtId="0" fontId="25" fillId="0" borderId="2" xfId="1" applyFont="1" applyFill="1" applyBorder="1" applyAlignment="1">
      <alignment vertical="center" wrapText="1"/>
    </xf>
    <xf numFmtId="0" fontId="25" fillId="0" borderId="0" xfId="0" applyFont="1" applyFill="1" applyBorder="1" applyAlignment="1">
      <alignment horizontal="left" vertical="center" wrapText="1"/>
    </xf>
    <xf numFmtId="49" fontId="25" fillId="0" borderId="3" xfId="1" applyNumberFormat="1" applyFont="1" applyFill="1" applyBorder="1" applyAlignment="1">
      <alignment horizontal="left" vertical="center" wrapText="1"/>
    </xf>
    <xf numFmtId="49" fontId="25" fillId="0" borderId="6" xfId="1" applyNumberFormat="1" applyFont="1" applyFill="1" applyBorder="1" applyAlignment="1">
      <alignment horizontal="center" vertical="center" wrapText="1"/>
    </xf>
    <xf numFmtId="49" fontId="25" fillId="0" borderId="6" xfId="1" applyNumberFormat="1" applyFont="1" applyFill="1" applyBorder="1" applyAlignment="1">
      <alignment horizontal="left" vertical="center" wrapText="1"/>
    </xf>
    <xf numFmtId="0" fontId="25" fillId="0" borderId="6" xfId="1" applyFont="1" applyFill="1" applyBorder="1" applyAlignment="1">
      <alignment vertical="center" wrapText="1"/>
    </xf>
    <xf numFmtId="0" fontId="25" fillId="0" borderId="6" xfId="3" applyFont="1" applyFill="1" applyBorder="1" applyAlignment="1">
      <alignment vertical="center" wrapText="1"/>
    </xf>
    <xf numFmtId="0" fontId="25" fillId="0" borderId="6" xfId="1" applyFont="1" applyFill="1" applyBorder="1" applyAlignment="1">
      <alignment horizontal="left" vertical="center" wrapText="1"/>
    </xf>
    <xf numFmtId="0" fontId="25" fillId="0" borderId="6" xfId="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3" applyFont="1" applyFill="1" applyBorder="1" applyAlignment="1">
      <alignment horizontal="center" vertical="center" wrapText="1"/>
    </xf>
    <xf numFmtId="49" fontId="25" fillId="0" borderId="2" xfId="3" applyNumberFormat="1" applyFont="1" applyFill="1" applyBorder="1" applyAlignment="1">
      <alignment horizontal="center" vertical="center" wrapText="1"/>
    </xf>
    <xf numFmtId="49" fontId="25" fillId="0" borderId="2" xfId="3" applyNumberFormat="1" applyFont="1" applyFill="1" applyBorder="1" applyAlignment="1">
      <alignment horizontal="left" vertical="center" wrapText="1"/>
    </xf>
    <xf numFmtId="0" fontId="25" fillId="0" borderId="2" xfId="3" applyFont="1" applyFill="1" applyBorder="1" applyAlignment="1">
      <alignment vertical="center" wrapText="1"/>
    </xf>
    <xf numFmtId="0" fontId="25" fillId="0" borderId="2" xfId="3" applyFont="1" applyFill="1" applyBorder="1" applyAlignment="1">
      <alignment horizontal="left" vertical="center" wrapText="1"/>
    </xf>
    <xf numFmtId="0" fontId="25" fillId="0" borderId="3" xfId="3" applyFont="1" applyFill="1" applyBorder="1" applyAlignment="1">
      <alignment horizontal="center" vertical="center" wrapText="1"/>
    </xf>
    <xf numFmtId="49" fontId="25" fillId="0" borderId="3" xfId="3" applyNumberFormat="1" applyFont="1" applyFill="1" applyBorder="1" applyAlignment="1">
      <alignment horizontal="center" vertical="center" wrapText="1"/>
    </xf>
    <xf numFmtId="49" fontId="25" fillId="0" borderId="3" xfId="3" applyNumberFormat="1" applyFont="1" applyFill="1" applyBorder="1" applyAlignment="1">
      <alignment horizontal="left" vertical="center" wrapText="1"/>
    </xf>
    <xf numFmtId="0" fontId="25" fillId="0" borderId="3" xfId="3" applyFont="1" applyFill="1" applyBorder="1" applyAlignment="1">
      <alignment vertical="center" wrapText="1"/>
    </xf>
    <xf numFmtId="0" fontId="25" fillId="0" borderId="3" xfId="3" applyFont="1" applyFill="1" applyBorder="1" applyAlignment="1">
      <alignment horizontal="left" vertical="center" wrapText="1"/>
    </xf>
    <xf numFmtId="0" fontId="25" fillId="0" borderId="1" xfId="2" applyFont="1" applyFill="1" applyBorder="1" applyAlignment="1">
      <alignment horizontal="center" vertical="center" wrapText="1"/>
    </xf>
    <xf numFmtId="0" fontId="25" fillId="0" borderId="7" xfId="1" applyFont="1" applyFill="1" applyBorder="1" applyAlignment="1">
      <alignment horizontal="center" vertical="center" wrapText="1"/>
    </xf>
    <xf numFmtId="49" fontId="25" fillId="0" borderId="7" xfId="1" applyNumberFormat="1" applyFont="1" applyFill="1" applyBorder="1" applyAlignment="1">
      <alignment horizontal="center" vertical="center" wrapText="1"/>
    </xf>
    <xf numFmtId="0" fontId="25" fillId="0" borderId="7" xfId="1" applyFont="1" applyFill="1" applyBorder="1" applyAlignment="1">
      <alignment horizontal="left" vertical="center" wrapText="1"/>
    </xf>
    <xf numFmtId="0" fontId="25" fillId="0" borderId="7" xfId="1" applyFont="1" applyFill="1" applyBorder="1" applyAlignment="1">
      <alignment vertical="center" wrapText="1"/>
    </xf>
    <xf numFmtId="0" fontId="25" fillId="0" borderId="8" xfId="1" applyFont="1" applyFill="1" applyBorder="1" applyAlignment="1">
      <alignment horizontal="center" vertical="center" wrapText="1"/>
    </xf>
    <xf numFmtId="49" fontId="25" fillId="0" borderId="8" xfId="1" applyNumberFormat="1" applyFont="1" applyFill="1" applyBorder="1" applyAlignment="1">
      <alignment horizontal="center" vertical="center" wrapText="1"/>
    </xf>
    <xf numFmtId="0" fontId="25" fillId="0" borderId="9" xfId="1" applyFont="1" applyFill="1" applyBorder="1" applyAlignment="1">
      <alignment horizontal="left" vertical="center" wrapText="1"/>
    </xf>
    <xf numFmtId="0" fontId="25" fillId="0" borderId="8" xfId="1" applyFont="1" applyFill="1" applyBorder="1" applyAlignment="1">
      <alignment vertical="center" wrapText="1"/>
    </xf>
    <xf numFmtId="0" fontId="25" fillId="0" borderId="8" xfId="1" applyFont="1" applyFill="1" applyBorder="1" applyAlignment="1">
      <alignment horizontal="left" vertical="center" wrapText="1"/>
    </xf>
    <xf numFmtId="0" fontId="25" fillId="0" borderId="10" xfId="1" applyFont="1" applyFill="1" applyBorder="1" applyAlignment="1">
      <alignment horizontal="center" vertical="center" wrapText="1"/>
    </xf>
    <xf numFmtId="49" fontId="25" fillId="0" borderId="11" xfId="1" applyNumberFormat="1" applyFont="1" applyFill="1" applyBorder="1" applyAlignment="1">
      <alignment horizontal="center" vertical="center" wrapText="1"/>
    </xf>
    <xf numFmtId="0" fontId="25" fillId="0" borderId="12" xfId="1" applyFont="1" applyFill="1" applyBorder="1" applyAlignment="1">
      <alignment vertical="center" wrapText="1"/>
    </xf>
    <xf numFmtId="0" fontId="25" fillId="0" borderId="10" xfId="1" applyFont="1" applyFill="1" applyBorder="1" applyAlignment="1">
      <alignment vertical="center" wrapText="1"/>
    </xf>
    <xf numFmtId="0" fontId="25" fillId="0" borderId="10" xfId="1" applyFont="1" applyFill="1" applyBorder="1" applyAlignment="1">
      <alignment horizontal="left" vertical="center" wrapText="1"/>
    </xf>
    <xf numFmtId="49" fontId="25" fillId="0" borderId="13" xfId="1" applyNumberFormat="1" applyFont="1" applyFill="1" applyBorder="1" applyAlignment="1">
      <alignment horizontal="center" vertical="center" wrapText="1"/>
    </xf>
    <xf numFmtId="0" fontId="25" fillId="0" borderId="14" xfId="1" applyFont="1" applyFill="1" applyBorder="1" applyAlignment="1">
      <alignment vertical="center" wrapText="1"/>
    </xf>
    <xf numFmtId="0" fontId="25" fillId="0" borderId="1" xfId="3" applyFont="1" applyFill="1" applyBorder="1" applyAlignment="1">
      <alignment vertical="center" wrapText="1"/>
    </xf>
    <xf numFmtId="49" fontId="25" fillId="0" borderId="15" xfId="1" applyNumberFormat="1" applyFont="1" applyFill="1" applyBorder="1" applyAlignment="1">
      <alignment horizontal="center" vertical="center" wrapText="1"/>
    </xf>
    <xf numFmtId="49" fontId="25" fillId="0" borderId="7" xfId="1" applyNumberFormat="1" applyFont="1" applyFill="1" applyBorder="1" applyAlignment="1">
      <alignment horizontal="left" vertical="center" wrapText="1"/>
    </xf>
    <xf numFmtId="49" fontId="25" fillId="0" borderId="10" xfId="1" applyNumberFormat="1" applyFont="1" applyFill="1" applyBorder="1" applyAlignment="1">
      <alignment horizontal="center" vertical="center" wrapText="1"/>
    </xf>
    <xf numFmtId="49" fontId="25" fillId="0" borderId="10" xfId="1" applyNumberFormat="1" applyFont="1" applyFill="1" applyBorder="1" applyAlignment="1">
      <alignment horizontal="left" vertical="center" wrapText="1"/>
    </xf>
    <xf numFmtId="0" fontId="25" fillId="0" borderId="10" xfId="3" applyFont="1" applyFill="1" applyBorder="1" applyAlignment="1">
      <alignment horizontal="center" vertical="center" wrapText="1"/>
    </xf>
    <xf numFmtId="176" fontId="26" fillId="0" borderId="1" xfId="1" applyNumberFormat="1" applyFont="1" applyFill="1" applyBorder="1" applyAlignment="1">
      <alignment horizontal="left" vertical="center" wrapText="1"/>
    </xf>
    <xf numFmtId="49" fontId="26" fillId="0" borderId="1" xfId="0" applyNumberFormat="1" applyFont="1" applyFill="1" applyBorder="1" applyAlignment="1">
      <alignment vertical="center" wrapText="1"/>
    </xf>
    <xf numFmtId="177" fontId="26" fillId="0" borderId="1" xfId="0" applyNumberFormat="1" applyFont="1" applyFill="1" applyBorder="1" applyAlignment="1">
      <alignment vertical="center" wrapText="1"/>
    </xf>
    <xf numFmtId="0" fontId="26" fillId="5" borderId="1" xfId="1" applyFont="1" applyFill="1" applyBorder="1" applyAlignment="1">
      <alignment horizontal="center" vertical="center" wrapText="1"/>
    </xf>
    <xf numFmtId="49" fontId="26" fillId="5" borderId="1" xfId="1" applyNumberFormat="1" applyFont="1" applyFill="1" applyBorder="1" applyAlignment="1">
      <alignment horizontal="center" vertical="center" wrapText="1"/>
    </xf>
    <xf numFmtId="0" fontId="25" fillId="5" borderId="1" xfId="0" applyFont="1" applyFill="1" applyBorder="1" applyAlignment="1">
      <alignment horizontal="center" vertical="center"/>
    </xf>
    <xf numFmtId="49" fontId="26" fillId="5" borderId="1" xfId="1" applyNumberFormat="1" applyFont="1" applyFill="1" applyBorder="1" applyAlignment="1">
      <alignment horizontal="center" vertical="center" wrapText="1"/>
    </xf>
    <xf numFmtId="0" fontId="25" fillId="5" borderId="1" xfId="0" applyFont="1" applyFill="1" applyBorder="1" applyAlignment="1">
      <alignment horizontal="center" vertical="center"/>
    </xf>
    <xf numFmtId="0" fontId="26" fillId="5" borderId="1" xfId="1" applyFont="1" applyFill="1" applyBorder="1" applyAlignment="1">
      <alignment horizontal="center" vertical="center" wrapText="1"/>
    </xf>
    <xf numFmtId="0" fontId="5" fillId="0" borderId="3" xfId="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2" xfId="1" applyNumberFormat="1" applyFont="1" applyFill="1" applyBorder="1" applyAlignment="1">
      <alignment vertical="center" wrapText="1"/>
    </xf>
    <xf numFmtId="0" fontId="5" fillId="0" borderId="3" xfId="1" applyFont="1" applyFill="1" applyBorder="1" applyAlignment="1">
      <alignment vertical="center" wrapText="1"/>
    </xf>
    <xf numFmtId="0" fontId="5" fillId="0" borderId="2" xfId="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0" fontId="5" fillId="0" borderId="2" xfId="1" applyFont="1" applyFill="1" applyBorder="1" applyAlignment="1">
      <alignment vertical="center"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vertical="center" wrapText="1"/>
    </xf>
    <xf numFmtId="0" fontId="5" fillId="0"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49" fontId="5" fillId="0" borderId="1" xfId="1" applyNumberFormat="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3" xfId="3" quotePrefix="1" applyFont="1" applyFill="1" applyBorder="1" applyAlignment="1">
      <alignment horizontal="center" vertical="center" wrapText="1"/>
    </xf>
    <xf numFmtId="49" fontId="5" fillId="0" borderId="3" xfId="3" quotePrefix="1" applyNumberFormat="1" applyFont="1" applyFill="1" applyBorder="1" applyAlignment="1">
      <alignment horizontal="center" vertical="center" wrapText="1"/>
    </xf>
    <xf numFmtId="49" fontId="5" fillId="0" borderId="3" xfId="3" quotePrefix="1" applyNumberFormat="1" applyFont="1" applyFill="1" applyBorder="1" applyAlignment="1">
      <alignment vertical="center" wrapText="1"/>
    </xf>
    <xf numFmtId="0" fontId="5" fillId="0" borderId="3" xfId="3" applyFont="1" applyFill="1" applyBorder="1" applyAlignment="1">
      <alignment vertical="center" wrapText="1"/>
    </xf>
    <xf numFmtId="0" fontId="5" fillId="0" borderId="3" xfId="3" applyFont="1" applyFill="1" applyBorder="1" applyAlignment="1">
      <alignment horizontal="center" vertical="center" wrapText="1"/>
    </xf>
    <xf numFmtId="0" fontId="5" fillId="0" borderId="3" xfId="3" applyFont="1" applyFill="1" applyBorder="1" applyAlignment="1">
      <alignment horizontal="left" vertical="center" wrapText="1"/>
    </xf>
    <xf numFmtId="0" fontId="5" fillId="0" borderId="3" xfId="3" quotePrefix="1" applyFont="1" applyFill="1" applyBorder="1" applyAlignment="1">
      <alignment vertical="center" wrapText="1"/>
    </xf>
    <xf numFmtId="49" fontId="5" fillId="0" borderId="3" xfId="3" quotePrefix="1" applyNumberFormat="1" applyFont="1" applyFill="1" applyBorder="1" applyAlignment="1">
      <alignment horizontal="left" vertical="center" wrapText="1"/>
    </xf>
    <xf numFmtId="0" fontId="5" fillId="0" borderId="1" xfId="4" quotePrefix="1" applyFont="1" applyFill="1" applyBorder="1" applyAlignment="1">
      <alignment horizontal="center" vertical="center" wrapText="1"/>
    </xf>
    <xf numFmtId="0" fontId="5" fillId="0" borderId="1" xfId="4" applyFont="1" applyFill="1" applyBorder="1" applyAlignment="1">
      <alignment vertical="center" wrapText="1"/>
    </xf>
    <xf numFmtId="0" fontId="5" fillId="0" borderId="1" xfId="4" applyFont="1" applyFill="1" applyBorder="1" applyAlignment="1">
      <alignment horizontal="center" vertical="center" wrapText="1"/>
    </xf>
    <xf numFmtId="0" fontId="12" fillId="0" borderId="3" xfId="1" applyFont="1" applyFill="1" applyBorder="1" applyAlignment="1">
      <alignment horizontal="center" vertical="center" wrapText="1"/>
    </xf>
    <xf numFmtId="49" fontId="12" fillId="0" borderId="3" xfId="1" applyNumberFormat="1" applyFont="1" applyFill="1" applyBorder="1" applyAlignment="1">
      <alignment horizontal="center" vertical="center" wrapText="1"/>
    </xf>
    <xf numFmtId="49" fontId="12" fillId="0" borderId="3" xfId="1" quotePrefix="1" applyNumberFormat="1" applyFont="1" applyFill="1" applyBorder="1" applyAlignment="1">
      <alignment horizontal="left" vertical="center" wrapText="1"/>
    </xf>
    <xf numFmtId="0" fontId="12" fillId="0" borderId="3" xfId="1" applyFont="1" applyFill="1" applyBorder="1" applyAlignment="1">
      <alignment vertical="center" wrapText="1"/>
    </xf>
    <xf numFmtId="49" fontId="12" fillId="0" borderId="3" xfId="1" applyNumberFormat="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1" xfId="1" applyFont="1" applyFill="1" applyBorder="1" applyAlignment="1">
      <alignment horizontal="center" vertical="center" wrapText="1"/>
    </xf>
    <xf numFmtId="0" fontId="12" fillId="0" borderId="6" xfId="1" applyFont="1" applyFill="1" applyBorder="1" applyAlignment="1">
      <alignment horizontal="center" vertical="center" wrapText="1"/>
    </xf>
    <xf numFmtId="49" fontId="12" fillId="0" borderId="6" xfId="1" applyNumberFormat="1" applyFont="1" applyFill="1" applyBorder="1" applyAlignment="1">
      <alignment horizontal="center" vertical="center" wrapText="1"/>
    </xf>
    <xf numFmtId="0" fontId="12" fillId="0" borderId="6"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left" vertical="center" wrapText="1"/>
    </xf>
    <xf numFmtId="49" fontId="12" fillId="0" borderId="1" xfId="1" applyNumberFormat="1"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5" fillId="0" borderId="1" xfId="0" applyFont="1" applyBorder="1" applyAlignment="1">
      <alignment vertical="center" wrapText="1"/>
    </xf>
    <xf numFmtId="0" fontId="25" fillId="0" borderId="0" xfId="0" applyFont="1" applyFill="1" applyAlignment="1">
      <alignment vertical="center"/>
    </xf>
    <xf numFmtId="0" fontId="26" fillId="5" borderId="1" xfId="1" applyFont="1" applyFill="1" applyBorder="1" applyAlignment="1">
      <alignment horizontal="center" vertical="center" wrapText="1"/>
    </xf>
    <xf numFmtId="49" fontId="26" fillId="5" borderId="1" xfId="1" applyNumberFormat="1" applyFont="1" applyFill="1" applyBorder="1" applyAlignment="1">
      <alignment horizontal="center" vertical="center" wrapText="1"/>
    </xf>
    <xf numFmtId="0" fontId="25" fillId="5" borderId="1" xfId="0" applyFont="1" applyFill="1" applyBorder="1" applyAlignment="1">
      <alignment horizontal="center" vertical="center"/>
    </xf>
    <xf numFmtId="49" fontId="5" fillId="0" borderId="3" xfId="1" applyNumberFormat="1" applyFont="1" applyFill="1" applyBorder="1" applyAlignment="1">
      <alignment horizontal="left" vertical="center" wrapText="1"/>
    </xf>
    <xf numFmtId="0" fontId="5" fillId="0" borderId="3" xfId="1" applyFont="1" applyFill="1" applyBorder="1" applyAlignment="1">
      <alignment horizontal="left" vertical="center" wrapText="1"/>
    </xf>
    <xf numFmtId="0" fontId="25" fillId="0" borderId="0" xfId="0" applyFont="1" applyFill="1" applyAlignment="1">
      <alignment vertical="center" wrapText="1"/>
    </xf>
    <xf numFmtId="0" fontId="25" fillId="0" borderId="0" xfId="0" applyFont="1" applyFill="1" applyAlignment="1">
      <alignment horizontal="center" vertical="center"/>
    </xf>
    <xf numFmtId="49" fontId="5" fillId="0" borderId="21" xfId="1" applyNumberFormat="1" applyFont="1" applyFill="1" applyBorder="1" applyAlignment="1">
      <alignment horizontal="center" vertical="center" wrapText="1"/>
    </xf>
    <xf numFmtId="49" fontId="5" fillId="0" borderId="21" xfId="1" applyNumberFormat="1" applyFont="1" applyFill="1" applyBorder="1" applyAlignment="1">
      <alignment horizontal="left" vertical="center" wrapText="1"/>
    </xf>
    <xf numFmtId="0" fontId="5" fillId="0" borderId="21" xfId="1" applyFont="1" applyFill="1" applyBorder="1" applyAlignment="1">
      <alignment horizontal="left" vertical="center" wrapText="1"/>
    </xf>
    <xf numFmtId="0" fontId="5" fillId="0" borderId="21" xfId="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49" fontId="5" fillId="0" borderId="6" xfId="1" applyNumberFormat="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6" xfId="1" applyFont="1" applyFill="1" applyBorder="1" applyAlignment="1">
      <alignment horizontal="center" vertical="center" wrapText="1"/>
    </xf>
    <xf numFmtId="49" fontId="5" fillId="0" borderId="8"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49" fontId="5" fillId="0" borderId="8" xfId="1" applyNumberFormat="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8" xfId="1" applyFont="1" applyFill="1" applyBorder="1" applyAlignment="1">
      <alignment horizontal="center" vertical="center" wrapText="1"/>
    </xf>
    <xf numFmtId="49" fontId="5" fillId="0" borderId="1" xfId="1" quotePrefix="1"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7" xfId="1" applyFont="1" applyFill="1" applyBorder="1" applyAlignment="1">
      <alignment horizontal="center" vertical="center" wrapText="1"/>
    </xf>
    <xf numFmtId="0" fontId="5" fillId="0" borderId="21" xfId="1" applyFont="1" applyFill="1" applyBorder="1" applyAlignment="1">
      <alignment vertical="center" wrapText="1"/>
    </xf>
    <xf numFmtId="49" fontId="5" fillId="0" borderId="7" xfId="1" applyNumberFormat="1" applyFont="1" applyFill="1" applyBorder="1" applyAlignment="1">
      <alignment horizontal="center" vertical="center" wrapText="1"/>
    </xf>
    <xf numFmtId="0" fontId="5" fillId="0" borderId="7" xfId="1" applyFont="1" applyFill="1" applyBorder="1" applyAlignment="1">
      <alignment vertical="center" wrapText="1"/>
    </xf>
    <xf numFmtId="0" fontId="5" fillId="0" borderId="7" xfId="1" applyFont="1" applyFill="1" applyBorder="1" applyAlignment="1">
      <alignment horizontal="left" vertical="center" wrapText="1"/>
    </xf>
    <xf numFmtId="0" fontId="5" fillId="0" borderId="8" xfId="1" applyFont="1" applyFill="1" applyBorder="1" applyAlignment="1">
      <alignment vertical="center" wrapText="1"/>
    </xf>
    <xf numFmtId="0" fontId="5" fillId="0" borderId="6" xfId="1" applyFont="1" applyFill="1" applyBorder="1" applyAlignment="1">
      <alignment vertical="center" wrapText="1"/>
    </xf>
    <xf numFmtId="0" fontId="5" fillId="0" borderId="1" xfId="2" applyFont="1" applyFill="1" applyBorder="1" applyAlignment="1">
      <alignment vertical="center" wrapText="1"/>
    </xf>
    <xf numFmtId="0" fontId="33" fillId="0" borderId="1" xfId="1" applyFont="1" applyFill="1" applyBorder="1" applyAlignment="1">
      <alignment horizontal="center" vertical="center" wrapText="1"/>
    </xf>
    <xf numFmtId="49" fontId="5" fillId="0" borderId="3" xfId="3" applyNumberFormat="1" applyFont="1" applyFill="1" applyBorder="1" applyAlignment="1">
      <alignment horizontal="left" vertical="center" wrapText="1"/>
    </xf>
    <xf numFmtId="49" fontId="5" fillId="0" borderId="1" xfId="3" applyNumberFormat="1" applyFont="1" applyFill="1" applyBorder="1" applyAlignment="1">
      <alignment horizontal="left" vertical="center" wrapText="1"/>
    </xf>
    <xf numFmtId="0" fontId="5" fillId="0" borderId="1" xfId="5" applyFont="1" applyFill="1" applyBorder="1" applyAlignment="1">
      <alignment vertical="center" wrapText="1"/>
    </xf>
    <xf numFmtId="49" fontId="5" fillId="0" borderId="7" xfId="1" applyNumberFormat="1" applyFont="1" applyFill="1" applyBorder="1" applyAlignment="1">
      <alignment horizontal="left" vertical="center" wrapText="1"/>
    </xf>
    <xf numFmtId="0" fontId="5" fillId="0" borderId="22" xfId="1" applyFont="1" applyFill="1" applyBorder="1" applyAlignment="1">
      <alignment horizontal="left" vertical="center" wrapText="1"/>
    </xf>
    <xf numFmtId="49" fontId="5" fillId="5" borderId="1" xfId="1" applyNumberFormat="1" applyFont="1" applyFill="1" applyBorder="1" applyAlignment="1">
      <alignment horizontal="center" vertical="center" wrapText="1"/>
    </xf>
    <xf numFmtId="49" fontId="5" fillId="0" borderId="1" xfId="6" applyNumberFormat="1" applyFont="1" applyFill="1" applyBorder="1">
      <alignment vertical="center"/>
    </xf>
    <xf numFmtId="49" fontId="5" fillId="0" borderId="1" xfId="3" applyNumberFormat="1" applyFont="1" applyFill="1" applyBorder="1" applyAlignment="1">
      <alignment horizontal="center" vertical="center" wrapText="1"/>
    </xf>
    <xf numFmtId="0" fontId="5" fillId="0" borderId="1" xfId="3" applyFont="1" applyFill="1" applyBorder="1" applyAlignment="1">
      <alignment vertical="center" wrapText="1"/>
    </xf>
    <xf numFmtId="0" fontId="5" fillId="0" borderId="1" xfId="3" applyFont="1" applyFill="1" applyBorder="1" applyAlignment="1">
      <alignment horizontal="left" vertical="center" wrapText="1"/>
    </xf>
    <xf numFmtId="49" fontId="5" fillId="0" borderId="1" xfId="6" applyNumberFormat="1" applyFont="1" applyFill="1" applyBorder="1" applyAlignment="1">
      <alignment horizontal="left" vertical="center"/>
    </xf>
    <xf numFmtId="0" fontId="5" fillId="0" borderId="1" xfId="0" applyFont="1" applyFill="1" applyBorder="1" applyAlignment="1">
      <alignment vertical="center" wrapText="1"/>
    </xf>
    <xf numFmtId="0" fontId="5" fillId="0" borderId="1" xfId="6" applyFont="1" applyFill="1" applyBorder="1" applyAlignment="1">
      <alignment vertical="center" wrapText="1"/>
    </xf>
    <xf numFmtId="0" fontId="5" fillId="0" borderId="1" xfId="3" applyFont="1" applyFill="1" applyBorder="1" applyAlignment="1">
      <alignment horizontal="center" vertical="center" wrapText="1"/>
    </xf>
    <xf numFmtId="0" fontId="25" fillId="3" borderId="1" xfId="0" applyFont="1" applyFill="1" applyBorder="1" applyAlignment="1">
      <alignment horizontal="center" vertical="center" textRotation="255"/>
    </xf>
    <xf numFmtId="0" fontId="25" fillId="4" borderId="4" xfId="0" applyFont="1" applyFill="1" applyBorder="1" applyAlignment="1">
      <alignment horizontal="center" vertical="center" textRotation="255"/>
    </xf>
    <xf numFmtId="0" fontId="25" fillId="4" borderId="5" xfId="0" applyFont="1" applyFill="1" applyBorder="1" applyAlignment="1">
      <alignment horizontal="center" vertical="center" textRotation="255"/>
    </xf>
    <xf numFmtId="0" fontId="7" fillId="0" borderId="20" xfId="0" applyFont="1" applyBorder="1" applyAlignment="1">
      <alignment horizontal="left" vertical="center"/>
    </xf>
    <xf numFmtId="0" fontId="25" fillId="4" borderId="1" xfId="0" applyFont="1" applyFill="1" applyBorder="1" applyAlignment="1">
      <alignment horizontal="center" vertical="center" textRotation="255"/>
    </xf>
    <xf numFmtId="0" fontId="25" fillId="4" borderId="12" xfId="0" applyFont="1" applyFill="1" applyBorder="1" applyAlignment="1">
      <alignment horizontal="center" vertical="center" textRotation="255"/>
    </xf>
    <xf numFmtId="0" fontId="25" fillId="3" borderId="2" xfId="0" applyFont="1" applyFill="1" applyBorder="1" applyAlignment="1">
      <alignment horizontal="center" vertical="center" textRotation="255"/>
    </xf>
    <xf numFmtId="0" fontId="25" fillId="3" borderId="21" xfId="0" applyFont="1" applyFill="1" applyBorder="1" applyAlignment="1">
      <alignment horizontal="center" vertical="center" textRotation="255"/>
    </xf>
    <xf numFmtId="0" fontId="25" fillId="3" borderId="10" xfId="0" applyFont="1" applyFill="1" applyBorder="1" applyAlignment="1">
      <alignment horizontal="center" vertical="center" textRotation="255"/>
    </xf>
    <xf numFmtId="0" fontId="25" fillId="3" borderId="1" xfId="0" applyFont="1" applyFill="1" applyBorder="1" applyAlignment="1">
      <alignment horizontal="left" vertical="center" textRotation="255"/>
    </xf>
    <xf numFmtId="49" fontId="26" fillId="5" borderId="1" xfId="1" applyNumberFormat="1" applyFont="1" applyFill="1" applyBorder="1" applyAlignment="1">
      <alignment horizontal="center" vertical="center" wrapText="1"/>
    </xf>
    <xf numFmtId="0" fontId="25" fillId="5" borderId="1" xfId="0" applyFont="1" applyFill="1" applyBorder="1" applyAlignment="1">
      <alignment horizontal="center" vertical="center"/>
    </xf>
    <xf numFmtId="0" fontId="25" fillId="4" borderId="2" xfId="0" applyFont="1" applyFill="1" applyBorder="1" applyAlignment="1">
      <alignment horizontal="center"/>
    </xf>
    <xf numFmtId="0" fontId="25" fillId="4" borderId="10" xfId="0" applyFont="1" applyFill="1" applyBorder="1" applyAlignment="1">
      <alignment horizontal="center"/>
    </xf>
    <xf numFmtId="0" fontId="25" fillId="3" borderId="2" xfId="0" applyFont="1" applyFill="1" applyBorder="1" applyAlignment="1">
      <alignment horizontal="center"/>
    </xf>
    <xf numFmtId="0" fontId="25" fillId="3" borderId="10" xfId="0" applyFont="1" applyFill="1" applyBorder="1" applyAlignment="1">
      <alignment horizontal="center"/>
    </xf>
    <xf numFmtId="0" fontId="26" fillId="5" borderId="1" xfId="1" applyFont="1" applyFill="1" applyBorder="1" applyAlignment="1">
      <alignment horizontal="center" vertical="center" wrapText="1"/>
    </xf>
    <xf numFmtId="0" fontId="26" fillId="2" borderId="1" xfId="1" applyFont="1" applyFill="1" applyBorder="1" applyAlignment="1">
      <alignment horizontal="center" vertical="center" wrapText="1"/>
    </xf>
    <xf numFmtId="49" fontId="26" fillId="5" borderId="13" xfId="1" applyNumberFormat="1" applyFont="1" applyFill="1" applyBorder="1" applyAlignment="1">
      <alignment horizontal="center" vertical="center" wrapText="1"/>
    </xf>
    <xf numFmtId="49" fontId="26" fillId="5" borderId="14" xfId="1" applyNumberFormat="1" applyFont="1" applyFill="1" applyBorder="1" applyAlignment="1">
      <alignment horizontal="center" vertical="center" wrapText="1"/>
    </xf>
    <xf numFmtId="0" fontId="25" fillId="5" borderId="2" xfId="0" applyFont="1" applyFill="1" applyBorder="1" applyAlignment="1">
      <alignment horizontal="left" vertical="top"/>
    </xf>
    <xf numFmtId="0" fontId="25" fillId="5" borderId="10" xfId="0" applyFont="1" applyFill="1" applyBorder="1" applyAlignment="1">
      <alignment horizontal="left" vertical="top"/>
    </xf>
    <xf numFmtId="0" fontId="26" fillId="5" borderId="2" xfId="1" applyFont="1" applyFill="1" applyBorder="1" applyAlignment="1">
      <alignment horizontal="center" vertical="center" wrapText="1"/>
    </xf>
    <xf numFmtId="0" fontId="26" fillId="5" borderId="10" xfId="1" applyFont="1" applyFill="1" applyBorder="1" applyAlignment="1">
      <alignment horizontal="center" vertical="center" wrapText="1"/>
    </xf>
    <xf numFmtId="0" fontId="25" fillId="5" borderId="2" xfId="0" applyFont="1" applyFill="1" applyBorder="1" applyAlignment="1">
      <alignment horizontal="center" vertical="center"/>
    </xf>
    <xf numFmtId="0" fontId="25" fillId="5" borderId="10" xfId="0" applyFont="1" applyFill="1" applyBorder="1" applyAlignment="1">
      <alignment horizontal="center" vertical="center"/>
    </xf>
    <xf numFmtId="0" fontId="25" fillId="3" borderId="1" xfId="0" applyFont="1" applyFill="1" applyBorder="1" applyAlignment="1">
      <alignment horizontal="center" vertical="center"/>
    </xf>
    <xf numFmtId="0" fontId="25" fillId="4" borderId="1" xfId="0" applyFont="1" applyFill="1" applyBorder="1" applyAlignment="1">
      <alignment horizontal="center" vertical="center"/>
    </xf>
  </cellXfs>
  <cellStyles count="7">
    <cellStyle name="標準" xfId="0" builtinId="0"/>
    <cellStyle name="標準 11" xfId="5"/>
    <cellStyle name="標準 2" xfId="1"/>
    <cellStyle name="標準 2 2 2" xfId="3"/>
    <cellStyle name="標準 2 4" xfId="4"/>
    <cellStyle name="標準 3 2" xfId="6"/>
    <cellStyle name="標準 6" xfId="2"/>
  </cellStyles>
  <dxfs count="29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9"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238125</xdr:colOff>
      <xdr:row>2</xdr:row>
      <xdr:rowOff>142875</xdr:rowOff>
    </xdr:from>
    <xdr:to>
      <xdr:col>8</xdr:col>
      <xdr:colOff>1119461</xdr:colOff>
      <xdr:row>6</xdr:row>
      <xdr:rowOff>190500</xdr:rowOff>
    </xdr:to>
    <xdr:sp macro="" textlink="">
      <xdr:nvSpPr>
        <xdr:cNvPr id="2" name="テキスト ボックス 1"/>
        <xdr:cNvSpPr txBox="1"/>
      </xdr:nvSpPr>
      <xdr:spPr>
        <a:xfrm>
          <a:off x="1352550" y="762000"/>
          <a:ext cx="11758886"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該当なし</a:t>
          </a:r>
        </a:p>
      </xdr:txBody>
    </xdr:sp>
    <xdr:clientData/>
  </xdr:twoCellAnchor>
  <xdr:twoCellAnchor>
    <xdr:from>
      <xdr:col>2</xdr:col>
      <xdr:colOff>238125</xdr:colOff>
      <xdr:row>10</xdr:row>
      <xdr:rowOff>152400</xdr:rowOff>
    </xdr:from>
    <xdr:to>
      <xdr:col>8</xdr:col>
      <xdr:colOff>1119461</xdr:colOff>
      <xdr:row>14</xdr:row>
      <xdr:rowOff>200025</xdr:rowOff>
    </xdr:to>
    <xdr:sp macro="" textlink="">
      <xdr:nvSpPr>
        <xdr:cNvPr id="3" name="テキスト ボックス 2"/>
        <xdr:cNvSpPr txBox="1"/>
      </xdr:nvSpPr>
      <xdr:spPr>
        <a:xfrm>
          <a:off x="1352550" y="3286125"/>
          <a:ext cx="11758886"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該当なし</a:t>
          </a:r>
          <a:endParaRPr kumimoji="1" lang="en-US" altLang="ja-JP" sz="4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542925</xdr:colOff>
      <xdr:row>30</xdr:row>
      <xdr:rowOff>209550</xdr:rowOff>
    </xdr:from>
    <xdr:to>
      <xdr:col>8</xdr:col>
      <xdr:colOff>1900511</xdr:colOff>
      <xdr:row>37</xdr:row>
      <xdr:rowOff>38100</xdr:rowOff>
    </xdr:to>
    <xdr:sp macro="" textlink="">
      <xdr:nvSpPr>
        <xdr:cNvPr id="2" name="テキスト ボックス 1"/>
        <xdr:cNvSpPr txBox="1"/>
      </xdr:nvSpPr>
      <xdr:spPr>
        <a:xfrm>
          <a:off x="1657350" y="20907375"/>
          <a:ext cx="11758886"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対象なし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676275</xdr:colOff>
      <xdr:row>9</xdr:row>
      <xdr:rowOff>9525</xdr:rowOff>
    </xdr:from>
    <xdr:to>
      <xdr:col>8</xdr:col>
      <xdr:colOff>1557611</xdr:colOff>
      <xdr:row>12</xdr:row>
      <xdr:rowOff>19050</xdr:rowOff>
    </xdr:to>
    <xdr:sp macro="" textlink="">
      <xdr:nvSpPr>
        <xdr:cNvPr id="4" name="テキスト ボックス 3"/>
        <xdr:cNvSpPr txBox="1"/>
      </xdr:nvSpPr>
      <xdr:spPr>
        <a:xfrm>
          <a:off x="1790700" y="4181475"/>
          <a:ext cx="11282636" cy="9525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In put</a:t>
          </a:r>
          <a:r>
            <a:rPr kumimoji="1" lang="ja-JP" altLang="en-US" sz="4400"/>
            <a:t>　情報未確定</a:t>
          </a:r>
          <a:endParaRPr kumimoji="1" lang="en-US" altLang="ja-JP" sz="4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676275</xdr:colOff>
      <xdr:row>2</xdr:row>
      <xdr:rowOff>285750</xdr:rowOff>
    </xdr:from>
    <xdr:to>
      <xdr:col>8</xdr:col>
      <xdr:colOff>1557611</xdr:colOff>
      <xdr:row>4</xdr:row>
      <xdr:rowOff>238125</xdr:rowOff>
    </xdr:to>
    <xdr:sp macro="" textlink="">
      <xdr:nvSpPr>
        <xdr:cNvPr id="3" name="テキスト ボックス 2"/>
        <xdr:cNvSpPr txBox="1"/>
      </xdr:nvSpPr>
      <xdr:spPr>
        <a:xfrm>
          <a:off x="1790700" y="904875"/>
          <a:ext cx="11282636" cy="1514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Out put</a:t>
          </a:r>
          <a:r>
            <a:rPr kumimoji="1" lang="ja-JP" altLang="en-US" sz="4400"/>
            <a:t>　対象なし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3</xdr:row>
      <xdr:rowOff>180975</xdr:rowOff>
    </xdr:from>
    <xdr:to>
      <xdr:col>8</xdr:col>
      <xdr:colOff>948011</xdr:colOff>
      <xdr:row>6</xdr:row>
      <xdr:rowOff>228600</xdr:rowOff>
    </xdr:to>
    <xdr:sp macro="" textlink="">
      <xdr:nvSpPr>
        <xdr:cNvPr id="3" name="テキスト ボックス 2"/>
        <xdr:cNvSpPr txBox="1"/>
      </xdr:nvSpPr>
      <xdr:spPr>
        <a:xfrm>
          <a:off x="1181100" y="1114425"/>
          <a:ext cx="11758886"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Out put</a:t>
          </a:r>
          <a:r>
            <a:rPr kumimoji="1" lang="ja-JP" altLang="en-US" sz="4400"/>
            <a:t>　情報未確定</a:t>
          </a:r>
        </a:p>
      </xdr:txBody>
    </xdr:sp>
    <xdr:clientData/>
  </xdr:twoCellAnchor>
  <xdr:twoCellAnchor>
    <xdr:from>
      <xdr:col>2</xdr:col>
      <xdr:colOff>66675</xdr:colOff>
      <xdr:row>11</xdr:row>
      <xdr:rowOff>123825</xdr:rowOff>
    </xdr:from>
    <xdr:to>
      <xdr:col>8</xdr:col>
      <xdr:colOff>948011</xdr:colOff>
      <xdr:row>15</xdr:row>
      <xdr:rowOff>171450</xdr:rowOff>
    </xdr:to>
    <xdr:sp macro="" textlink="">
      <xdr:nvSpPr>
        <xdr:cNvPr id="4" name="テキスト ボックス 3"/>
        <xdr:cNvSpPr txBox="1"/>
      </xdr:nvSpPr>
      <xdr:spPr>
        <a:xfrm>
          <a:off x="1181100" y="3571875"/>
          <a:ext cx="11758886"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In put</a:t>
          </a:r>
          <a:r>
            <a:rPr kumimoji="1" lang="ja-JP" altLang="en-US" sz="4400"/>
            <a:t>　情報未確定</a:t>
          </a:r>
          <a:endParaRPr kumimoji="1" lang="en-US" altLang="ja-JP" sz="4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657225</xdr:colOff>
      <xdr:row>2</xdr:row>
      <xdr:rowOff>304800</xdr:rowOff>
    </xdr:from>
    <xdr:to>
      <xdr:col>8</xdr:col>
      <xdr:colOff>1538561</xdr:colOff>
      <xdr:row>6</xdr:row>
      <xdr:rowOff>38100</xdr:rowOff>
    </xdr:to>
    <xdr:sp macro="" textlink="">
      <xdr:nvSpPr>
        <xdr:cNvPr id="3" name="テキスト ボックス 2"/>
        <xdr:cNvSpPr txBox="1"/>
      </xdr:nvSpPr>
      <xdr:spPr>
        <a:xfrm>
          <a:off x="1771650" y="923925"/>
          <a:ext cx="11758886" cy="990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Out put</a:t>
          </a:r>
          <a:r>
            <a:rPr kumimoji="1" lang="ja-JP" altLang="en-US" sz="4400"/>
            <a:t>　情報未確定</a:t>
          </a:r>
        </a:p>
      </xdr:txBody>
    </xdr:sp>
    <xdr:clientData/>
  </xdr:twoCellAnchor>
  <xdr:twoCellAnchor>
    <xdr:from>
      <xdr:col>2</xdr:col>
      <xdr:colOff>657225</xdr:colOff>
      <xdr:row>10</xdr:row>
      <xdr:rowOff>247650</xdr:rowOff>
    </xdr:from>
    <xdr:to>
      <xdr:col>8</xdr:col>
      <xdr:colOff>1538561</xdr:colOff>
      <xdr:row>14</xdr:row>
      <xdr:rowOff>295275</xdr:rowOff>
    </xdr:to>
    <xdr:sp macro="" textlink="">
      <xdr:nvSpPr>
        <xdr:cNvPr id="4" name="テキスト ボックス 3"/>
        <xdr:cNvSpPr txBox="1"/>
      </xdr:nvSpPr>
      <xdr:spPr>
        <a:xfrm>
          <a:off x="1771650" y="3381375"/>
          <a:ext cx="11758886"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In put</a:t>
          </a:r>
          <a:r>
            <a:rPr kumimoji="1" lang="ja-JP" altLang="en-US" sz="4400"/>
            <a:t>　情報未確定</a:t>
          </a:r>
          <a:endParaRPr kumimoji="1" lang="en-US" altLang="ja-JP" sz="4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2</xdr:row>
      <xdr:rowOff>209550</xdr:rowOff>
    </xdr:from>
    <xdr:to>
      <xdr:col>8</xdr:col>
      <xdr:colOff>1586186</xdr:colOff>
      <xdr:row>5</xdr:row>
      <xdr:rowOff>257175</xdr:rowOff>
    </xdr:to>
    <xdr:sp macro="" textlink="">
      <xdr:nvSpPr>
        <xdr:cNvPr id="4" name="テキスト ボックス 3"/>
        <xdr:cNvSpPr txBox="1"/>
      </xdr:nvSpPr>
      <xdr:spPr>
        <a:xfrm>
          <a:off x="1819275" y="828675"/>
          <a:ext cx="11758886" cy="990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Out put</a:t>
          </a:r>
          <a:r>
            <a:rPr kumimoji="1" lang="ja-JP" altLang="en-US" sz="4400"/>
            <a:t>　情報未確定</a:t>
          </a:r>
        </a:p>
      </xdr:txBody>
    </xdr:sp>
    <xdr:clientData/>
  </xdr:twoCellAnchor>
  <xdr:twoCellAnchor>
    <xdr:from>
      <xdr:col>3</xdr:col>
      <xdr:colOff>19050</xdr:colOff>
      <xdr:row>10</xdr:row>
      <xdr:rowOff>152400</xdr:rowOff>
    </xdr:from>
    <xdr:to>
      <xdr:col>8</xdr:col>
      <xdr:colOff>1586186</xdr:colOff>
      <xdr:row>14</xdr:row>
      <xdr:rowOff>200025</xdr:rowOff>
    </xdr:to>
    <xdr:sp macro="" textlink="">
      <xdr:nvSpPr>
        <xdr:cNvPr id="5" name="テキスト ボックス 4"/>
        <xdr:cNvSpPr txBox="1"/>
      </xdr:nvSpPr>
      <xdr:spPr>
        <a:xfrm>
          <a:off x="1819275" y="3286125"/>
          <a:ext cx="11758886"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In put</a:t>
          </a:r>
          <a:r>
            <a:rPr kumimoji="1" lang="ja-JP" altLang="en-US" sz="4400"/>
            <a:t>　情報未確定</a:t>
          </a:r>
          <a:endParaRPr kumimoji="1" lang="en-US" altLang="ja-JP" sz="4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2</xdr:row>
      <xdr:rowOff>314324</xdr:rowOff>
    </xdr:from>
    <xdr:to>
      <xdr:col>8</xdr:col>
      <xdr:colOff>1043261</xdr:colOff>
      <xdr:row>12</xdr:row>
      <xdr:rowOff>228599</xdr:rowOff>
    </xdr:to>
    <xdr:sp macro="" textlink="">
      <xdr:nvSpPr>
        <xdr:cNvPr id="3" name="テキスト ボックス 2"/>
        <xdr:cNvSpPr txBox="1"/>
      </xdr:nvSpPr>
      <xdr:spPr>
        <a:xfrm>
          <a:off x="1276350" y="933449"/>
          <a:ext cx="11758886" cy="30575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システム導入予定なし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676275</xdr:colOff>
      <xdr:row>3</xdr:row>
      <xdr:rowOff>152399</xdr:rowOff>
    </xdr:from>
    <xdr:to>
      <xdr:col>8</xdr:col>
      <xdr:colOff>1557611</xdr:colOff>
      <xdr:row>13</xdr:row>
      <xdr:rowOff>123824</xdr:rowOff>
    </xdr:to>
    <xdr:sp macro="" textlink="">
      <xdr:nvSpPr>
        <xdr:cNvPr id="3" name="テキスト ボックス 2"/>
        <xdr:cNvSpPr txBox="1"/>
      </xdr:nvSpPr>
      <xdr:spPr>
        <a:xfrm>
          <a:off x="1790700" y="1095374"/>
          <a:ext cx="11758886" cy="31146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システム導入予定なし</a:t>
          </a:r>
          <a:endParaRPr kumimoji="1" lang="en-US" altLang="ja-JP" sz="4400"/>
        </a:p>
        <a:p>
          <a:pPr algn="ctr"/>
          <a:r>
            <a:rPr kumimoji="1" lang="en-US" altLang="ja-JP" sz="4400"/>
            <a:t>※</a:t>
          </a:r>
          <a:r>
            <a:rPr kumimoji="1" lang="ja-JP" altLang="en-US" sz="4400"/>
            <a:t>統合滞納で対応予定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676275</xdr:colOff>
      <xdr:row>3</xdr:row>
      <xdr:rowOff>200025</xdr:rowOff>
    </xdr:from>
    <xdr:to>
      <xdr:col>8</xdr:col>
      <xdr:colOff>1557611</xdr:colOff>
      <xdr:row>6</xdr:row>
      <xdr:rowOff>0</xdr:rowOff>
    </xdr:to>
    <xdr:sp macro="" textlink="">
      <xdr:nvSpPr>
        <xdr:cNvPr id="3" name="テキスト ボックス 2"/>
        <xdr:cNvSpPr txBox="1"/>
      </xdr:nvSpPr>
      <xdr:spPr>
        <a:xfrm>
          <a:off x="1790700" y="1133475"/>
          <a:ext cx="11758886" cy="990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Out put</a:t>
          </a:r>
          <a:r>
            <a:rPr kumimoji="1" lang="ja-JP" altLang="en-US" sz="4400"/>
            <a:t>　情報未確定</a:t>
          </a:r>
        </a:p>
      </xdr:txBody>
    </xdr:sp>
    <xdr:clientData/>
  </xdr:twoCellAnchor>
  <xdr:twoCellAnchor>
    <xdr:from>
      <xdr:col>2</xdr:col>
      <xdr:colOff>676275</xdr:colOff>
      <xdr:row>10</xdr:row>
      <xdr:rowOff>142875</xdr:rowOff>
    </xdr:from>
    <xdr:to>
      <xdr:col>8</xdr:col>
      <xdr:colOff>1557611</xdr:colOff>
      <xdr:row>14</xdr:row>
      <xdr:rowOff>0</xdr:rowOff>
    </xdr:to>
    <xdr:sp macro="" textlink="">
      <xdr:nvSpPr>
        <xdr:cNvPr id="4" name="テキスト ボックス 3"/>
        <xdr:cNvSpPr txBox="1"/>
      </xdr:nvSpPr>
      <xdr:spPr>
        <a:xfrm>
          <a:off x="1790700" y="3590925"/>
          <a:ext cx="11758886"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In put</a:t>
          </a:r>
          <a:r>
            <a:rPr kumimoji="1" lang="ja-JP" altLang="en-US" sz="4400"/>
            <a:t>　情報未確定</a:t>
          </a:r>
          <a:endParaRPr kumimoji="1" lang="en-US" altLang="ja-JP" sz="4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657225</xdr:colOff>
      <xdr:row>3</xdr:row>
      <xdr:rowOff>114300</xdr:rowOff>
    </xdr:from>
    <xdr:to>
      <xdr:col>8</xdr:col>
      <xdr:colOff>1538561</xdr:colOff>
      <xdr:row>6</xdr:row>
      <xdr:rowOff>161925</xdr:rowOff>
    </xdr:to>
    <xdr:sp macro="" textlink="">
      <xdr:nvSpPr>
        <xdr:cNvPr id="3" name="テキスト ボックス 2"/>
        <xdr:cNvSpPr txBox="1"/>
      </xdr:nvSpPr>
      <xdr:spPr>
        <a:xfrm>
          <a:off x="1771650" y="1047750"/>
          <a:ext cx="11320736" cy="990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Out put</a:t>
          </a:r>
          <a:r>
            <a:rPr kumimoji="1" lang="ja-JP" altLang="en-US" sz="4400"/>
            <a:t>　情報未確定</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xdr:colOff>
      <xdr:row>3</xdr:row>
      <xdr:rowOff>66675</xdr:rowOff>
    </xdr:from>
    <xdr:to>
      <xdr:col>8</xdr:col>
      <xdr:colOff>1576661</xdr:colOff>
      <xdr:row>6</xdr:row>
      <xdr:rowOff>114300</xdr:rowOff>
    </xdr:to>
    <xdr:sp macro="" textlink="">
      <xdr:nvSpPr>
        <xdr:cNvPr id="4" name="テキスト ボックス 3"/>
        <xdr:cNvSpPr txBox="1"/>
      </xdr:nvSpPr>
      <xdr:spPr>
        <a:xfrm>
          <a:off x="1809750" y="1000125"/>
          <a:ext cx="11282636" cy="990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Out put</a:t>
          </a:r>
          <a:r>
            <a:rPr kumimoji="1" lang="ja-JP" altLang="en-US" sz="4400"/>
            <a:t>　情報未確定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
  <sheetViews>
    <sheetView tabSelected="1" view="pageLayout" zoomScaleNormal="100" workbookViewId="0"/>
  </sheetViews>
  <sheetFormatPr defaultRowHeight="35.1" customHeight="1" x14ac:dyDescent="0.4"/>
  <cols>
    <col min="1" max="1" width="180.75" style="4" bestFit="1" customWidth="1"/>
    <col min="2" max="16384" width="9" style="4"/>
  </cols>
  <sheetData>
    <row r="1" spans="1:1" ht="35.1" customHeight="1" x14ac:dyDescent="0.4">
      <c r="A1" s="3" t="s">
        <v>2278</v>
      </c>
    </row>
    <row r="2" spans="1:1" ht="35.1" customHeight="1" x14ac:dyDescent="0.4">
      <c r="A2" s="4" t="s">
        <v>2279</v>
      </c>
    </row>
    <row r="3" spans="1:1" ht="35.1" customHeight="1" x14ac:dyDescent="0.4">
      <c r="A3" s="4" t="s">
        <v>2309</v>
      </c>
    </row>
    <row r="4" spans="1:1" ht="35.1" customHeight="1" x14ac:dyDescent="0.4">
      <c r="A4" s="4" t="s">
        <v>2280</v>
      </c>
    </row>
  </sheetData>
  <phoneticPr fontId="3"/>
  <pageMargins left="0.7" right="0.7" top="0.75" bottom="0.75" header="0.3" footer="0.3"/>
  <pageSetup paperSize="9" scale="66" fitToHeight="0" orientation="landscape" r:id="rId1"/>
  <headerFooter>
    <oddHeader>&amp;R&amp;14【別紙３】　採用する連携ＩＤ一覧</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activeCell="A2" sqref="A2:XFD15"/>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009_在外選挙管理</v>
      </c>
      <c r="B1" s="263"/>
      <c r="C1" s="263"/>
      <c r="D1" s="263"/>
      <c r="E1" s="1"/>
      <c r="F1" s="1"/>
      <c r="G1" s="1"/>
      <c r="H1" s="1"/>
      <c r="I1" s="2" t="s">
        <v>2424</v>
      </c>
    </row>
    <row r="2" spans="1:10" ht="24.95" customHeight="1" x14ac:dyDescent="0.4">
      <c r="A2" s="95"/>
      <c r="B2" s="168" t="s">
        <v>0</v>
      </c>
      <c r="C2" s="168" t="s">
        <v>1</v>
      </c>
      <c r="D2" s="168" t="s">
        <v>2</v>
      </c>
      <c r="E2" s="168" t="s">
        <v>3</v>
      </c>
      <c r="F2" s="168" t="s">
        <v>4</v>
      </c>
      <c r="G2" s="168" t="s">
        <v>5</v>
      </c>
      <c r="H2" s="166" t="s">
        <v>6</v>
      </c>
      <c r="I2" s="167" t="s">
        <v>161</v>
      </c>
    </row>
    <row r="3" spans="1:10" ht="24.95" customHeight="1" x14ac:dyDescent="0.4">
      <c r="A3" s="266" t="s">
        <v>7</v>
      </c>
      <c r="B3" s="170"/>
      <c r="C3" s="170"/>
      <c r="D3" s="218"/>
      <c r="E3" s="219"/>
      <c r="F3" s="219"/>
      <c r="G3" s="219"/>
      <c r="H3" s="169"/>
      <c r="I3" s="209"/>
    </row>
    <row r="4" spans="1:10" ht="24.95" customHeight="1" x14ac:dyDescent="0.4">
      <c r="A4" s="267"/>
      <c r="B4" s="38"/>
      <c r="C4" s="38"/>
      <c r="D4" s="38"/>
      <c r="E4" s="38"/>
      <c r="F4" s="38"/>
      <c r="G4" s="38"/>
      <c r="H4" s="35"/>
      <c r="I4" s="52"/>
    </row>
    <row r="5" spans="1:10" ht="24.95" customHeight="1" x14ac:dyDescent="0.4">
      <c r="A5" s="267"/>
      <c r="B5" s="105"/>
      <c r="C5" s="106"/>
      <c r="D5" s="107"/>
      <c r="E5" s="108"/>
      <c r="F5" s="108"/>
      <c r="G5" s="109"/>
      <c r="H5" s="105"/>
      <c r="I5" s="96"/>
    </row>
    <row r="6" spans="1:10" ht="24.95" customHeight="1" x14ac:dyDescent="0.4">
      <c r="A6" s="267"/>
      <c r="B6" s="110"/>
      <c r="C6" s="111"/>
      <c r="D6" s="112"/>
      <c r="E6" s="113"/>
      <c r="F6" s="113"/>
      <c r="G6" s="114"/>
      <c r="H6" s="105"/>
      <c r="I6" s="96"/>
    </row>
    <row r="7" spans="1:10" s="97" customFormat="1" ht="24.95" customHeight="1" x14ac:dyDescent="0.4">
      <c r="A7" s="268"/>
      <c r="B7" s="105"/>
      <c r="C7" s="106"/>
      <c r="D7" s="107"/>
      <c r="E7" s="108"/>
      <c r="F7" s="108"/>
      <c r="G7" s="109"/>
      <c r="H7" s="105"/>
      <c r="I7" s="96"/>
    </row>
    <row r="8" spans="1:10" ht="24.95" customHeight="1" x14ac:dyDescent="0.4">
      <c r="E8" s="99"/>
      <c r="F8" s="99"/>
      <c r="G8" s="99"/>
      <c r="H8" s="17"/>
    </row>
    <row r="9" spans="1:10" ht="24.95" customHeight="1" x14ac:dyDescent="0.4">
      <c r="E9" s="99"/>
      <c r="F9" s="99"/>
      <c r="G9" s="99"/>
      <c r="H9" s="17"/>
    </row>
    <row r="10" spans="1:10" ht="24.95" customHeight="1" x14ac:dyDescent="0.4">
      <c r="A10" s="100"/>
      <c r="B10" s="168" t="s">
        <v>0</v>
      </c>
      <c r="C10" s="168" t="s">
        <v>1</v>
      </c>
      <c r="D10" s="168" t="s">
        <v>2</v>
      </c>
      <c r="E10" s="168" t="s">
        <v>3</v>
      </c>
      <c r="F10" s="168" t="s">
        <v>4</v>
      </c>
      <c r="G10" s="168" t="s">
        <v>5</v>
      </c>
      <c r="H10" s="166" t="s">
        <v>6</v>
      </c>
      <c r="I10" s="167" t="s">
        <v>161</v>
      </c>
      <c r="J10" s="97"/>
    </row>
    <row r="11" spans="1:10" ht="24.95" customHeight="1" x14ac:dyDescent="0.4">
      <c r="A11" s="264" t="s">
        <v>8</v>
      </c>
      <c r="B11" s="177"/>
      <c r="C11" s="177"/>
      <c r="D11" s="182"/>
      <c r="E11" s="183"/>
      <c r="F11" s="183"/>
      <c r="G11" s="183"/>
      <c r="H11" s="176"/>
      <c r="I11" s="96"/>
    </row>
    <row r="12" spans="1:10" ht="24.95" customHeight="1" x14ac:dyDescent="0.4">
      <c r="A12" s="264"/>
      <c r="B12" s="177"/>
      <c r="C12" s="177"/>
      <c r="D12" s="182"/>
      <c r="E12" s="183"/>
      <c r="F12" s="183"/>
      <c r="G12" s="183"/>
      <c r="H12" s="176"/>
      <c r="I12" s="96"/>
    </row>
    <row r="13" spans="1:10" ht="24.95" customHeight="1" x14ac:dyDescent="0.4">
      <c r="A13" s="264"/>
      <c r="B13" s="110"/>
      <c r="C13" s="111"/>
      <c r="D13" s="112"/>
      <c r="E13" s="113"/>
      <c r="F13" s="113"/>
      <c r="G13" s="114"/>
      <c r="H13" s="105"/>
      <c r="I13" s="96"/>
    </row>
    <row r="14" spans="1:10" ht="24.95" customHeight="1" x14ac:dyDescent="0.4">
      <c r="A14" s="264"/>
      <c r="B14" s="115"/>
      <c r="C14" s="116"/>
      <c r="D14" s="114"/>
      <c r="E14" s="117"/>
      <c r="F14" s="117"/>
      <c r="G14" s="114"/>
      <c r="H14" s="115"/>
      <c r="I14" s="96"/>
    </row>
    <row r="15" spans="1:10" ht="24.95" customHeight="1" x14ac:dyDescent="0.4">
      <c r="A15" s="264"/>
      <c r="B15" s="105"/>
      <c r="C15" s="106"/>
      <c r="D15" s="107"/>
      <c r="E15" s="108"/>
      <c r="F15" s="108"/>
      <c r="G15" s="109"/>
      <c r="H15" s="105"/>
      <c r="I15" s="96"/>
      <c r="J15" s="118"/>
    </row>
    <row r="16" spans="1:10" x14ac:dyDescent="0.4">
      <c r="E16" s="99"/>
      <c r="F16" s="99"/>
      <c r="G16" s="99"/>
      <c r="H16" s="17"/>
    </row>
  </sheetData>
  <mergeCells count="3">
    <mergeCell ref="A1:D1"/>
    <mergeCell ref="A3:A7"/>
    <mergeCell ref="A11:A15"/>
  </mergeCells>
  <phoneticPr fontId="3"/>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E6" sqref="E6"/>
    </sheetView>
  </sheetViews>
  <sheetFormatPr defaultRowHeight="18.75" x14ac:dyDescent="0.4"/>
  <cols>
    <col min="1" max="1" width="5.625" style="94" customWidth="1"/>
    <col min="2" max="3" width="9" style="94"/>
    <col min="4" max="4" width="20.625" style="94" customWidth="1"/>
    <col min="5" max="6" width="30.625" style="94" customWidth="1"/>
    <col min="7" max="7" width="29.5" style="94" customWidth="1"/>
    <col min="8" max="8" width="9" style="94"/>
    <col min="9" max="9" width="40" style="94" customWidth="1"/>
    <col min="10" max="16384" width="9" style="94"/>
  </cols>
  <sheetData>
    <row r="1" spans="1:13" ht="24" x14ac:dyDescent="0.4">
      <c r="A1" s="263" t="str">
        <f ca="1">MID(CELL("filename",A1),FIND("]",CELL("filename",A1))+1,31)</f>
        <v>010_個人住民税</v>
      </c>
      <c r="B1" s="263"/>
      <c r="C1" s="263"/>
      <c r="D1" s="263"/>
      <c r="E1" s="1"/>
      <c r="F1" s="1"/>
      <c r="G1" s="1"/>
      <c r="H1" s="1"/>
      <c r="I1" s="2" t="s">
        <v>2275</v>
      </c>
    </row>
    <row r="2" spans="1:13" ht="24.95" customHeight="1" x14ac:dyDescent="0.4">
      <c r="A2" s="95"/>
      <c r="B2" s="8" t="s">
        <v>0</v>
      </c>
      <c r="C2" s="8" t="s">
        <v>1</v>
      </c>
      <c r="D2" s="8" t="s">
        <v>2</v>
      </c>
      <c r="E2" s="8" t="s">
        <v>3</v>
      </c>
      <c r="F2" s="8" t="s">
        <v>4</v>
      </c>
      <c r="G2" s="8" t="s">
        <v>5</v>
      </c>
      <c r="H2" s="9" t="s">
        <v>6</v>
      </c>
      <c r="I2" s="10" t="s">
        <v>161</v>
      </c>
    </row>
    <row r="3" spans="1:13" s="97" customFormat="1" ht="93.75" x14ac:dyDescent="0.4">
      <c r="A3" s="269" t="s">
        <v>7</v>
      </c>
      <c r="B3" s="35" t="s">
        <v>619</v>
      </c>
      <c r="C3" s="35" t="s">
        <v>226</v>
      </c>
      <c r="D3" s="39" t="s">
        <v>620</v>
      </c>
      <c r="E3" s="37" t="s">
        <v>621</v>
      </c>
      <c r="F3" s="37"/>
      <c r="G3" s="46" t="s">
        <v>622</v>
      </c>
      <c r="H3" s="38" t="s">
        <v>220</v>
      </c>
      <c r="I3" s="96" t="s">
        <v>659</v>
      </c>
    </row>
    <row r="4" spans="1:13" s="97" customFormat="1" ht="112.5" x14ac:dyDescent="0.4">
      <c r="A4" s="269"/>
      <c r="B4" s="35" t="s">
        <v>225</v>
      </c>
      <c r="C4" s="35" t="s">
        <v>226</v>
      </c>
      <c r="D4" s="39" t="s">
        <v>548</v>
      </c>
      <c r="E4" s="37" t="s">
        <v>623</v>
      </c>
      <c r="F4" s="37"/>
      <c r="G4" s="46" t="s">
        <v>624</v>
      </c>
      <c r="H4" s="38" t="s">
        <v>220</v>
      </c>
      <c r="I4" s="96" t="s">
        <v>660</v>
      </c>
    </row>
    <row r="5" spans="1:13" s="97" customFormat="1" ht="112.5" x14ac:dyDescent="0.4">
      <c r="A5" s="269"/>
      <c r="B5" s="35" t="s">
        <v>625</v>
      </c>
      <c r="C5" s="35" t="s">
        <v>226</v>
      </c>
      <c r="D5" s="39" t="s">
        <v>548</v>
      </c>
      <c r="E5" s="37" t="s">
        <v>626</v>
      </c>
      <c r="F5" s="37"/>
      <c r="G5" s="46" t="s">
        <v>627</v>
      </c>
      <c r="H5" s="38" t="s">
        <v>220</v>
      </c>
      <c r="I5" s="96" t="s">
        <v>661</v>
      </c>
    </row>
    <row r="6" spans="1:13" s="97" customFormat="1" ht="75" x14ac:dyDescent="0.4">
      <c r="A6" s="269"/>
      <c r="B6" s="35" t="s">
        <v>154</v>
      </c>
      <c r="C6" s="35" t="s">
        <v>226</v>
      </c>
      <c r="D6" s="39" t="s">
        <v>548</v>
      </c>
      <c r="E6" s="37" t="s">
        <v>628</v>
      </c>
      <c r="F6" s="37"/>
      <c r="G6" s="46" t="s">
        <v>629</v>
      </c>
      <c r="H6" s="38" t="s">
        <v>220</v>
      </c>
      <c r="I6" s="96" t="s">
        <v>662</v>
      </c>
    </row>
    <row r="7" spans="1:13" s="97" customFormat="1" ht="75" x14ac:dyDescent="0.4">
      <c r="A7" s="269"/>
      <c r="B7" s="35" t="s">
        <v>630</v>
      </c>
      <c r="C7" s="35" t="s">
        <v>226</v>
      </c>
      <c r="D7" s="39" t="s">
        <v>631</v>
      </c>
      <c r="E7" s="37" t="s">
        <v>329</v>
      </c>
      <c r="F7" s="37"/>
      <c r="G7" s="46" t="s">
        <v>632</v>
      </c>
      <c r="H7" s="38" t="s">
        <v>232</v>
      </c>
      <c r="I7" s="101" t="s">
        <v>367</v>
      </c>
      <c r="M7" s="102"/>
    </row>
    <row r="8" spans="1:13" s="97" customFormat="1" ht="75" x14ac:dyDescent="0.4">
      <c r="A8" s="269"/>
      <c r="B8" s="22" t="s">
        <v>663</v>
      </c>
      <c r="C8" s="22" t="s">
        <v>226</v>
      </c>
      <c r="D8" s="62" t="s">
        <v>548</v>
      </c>
      <c r="E8" s="32" t="s">
        <v>664</v>
      </c>
      <c r="F8" s="32"/>
      <c r="G8" s="57" t="s">
        <v>665</v>
      </c>
      <c r="H8" s="55" t="s">
        <v>220</v>
      </c>
      <c r="I8" s="101" t="s">
        <v>617</v>
      </c>
      <c r="M8" s="102"/>
    </row>
    <row r="9" spans="1:13" s="97" customFormat="1" ht="56.25" x14ac:dyDescent="0.4">
      <c r="A9" s="269"/>
      <c r="B9" s="22" t="s">
        <v>666</v>
      </c>
      <c r="C9" s="22" t="s">
        <v>226</v>
      </c>
      <c r="D9" s="62" t="s">
        <v>548</v>
      </c>
      <c r="E9" s="32" t="s">
        <v>667</v>
      </c>
      <c r="F9" s="32"/>
      <c r="G9" s="57" t="s">
        <v>668</v>
      </c>
      <c r="H9" s="55" t="s">
        <v>220</v>
      </c>
      <c r="I9" s="103" t="s">
        <v>669</v>
      </c>
      <c r="M9" s="102"/>
    </row>
    <row r="10" spans="1:13" s="97" customFormat="1" ht="75" x14ac:dyDescent="0.4">
      <c r="A10" s="269"/>
      <c r="B10" s="35" t="s">
        <v>633</v>
      </c>
      <c r="C10" s="35" t="s">
        <v>226</v>
      </c>
      <c r="D10" s="39" t="s">
        <v>548</v>
      </c>
      <c r="E10" s="37" t="s">
        <v>634</v>
      </c>
      <c r="F10" s="37"/>
      <c r="G10" s="46" t="s">
        <v>635</v>
      </c>
      <c r="H10" s="38" t="s">
        <v>232</v>
      </c>
      <c r="I10" s="101" t="s">
        <v>670</v>
      </c>
      <c r="M10" s="102"/>
    </row>
    <row r="11" spans="1:13" s="97" customFormat="1" ht="75" x14ac:dyDescent="0.4">
      <c r="A11" s="269"/>
      <c r="B11" s="35" t="s">
        <v>636</v>
      </c>
      <c r="C11" s="35" t="s">
        <v>226</v>
      </c>
      <c r="D11" s="39" t="s">
        <v>548</v>
      </c>
      <c r="E11" s="37" t="s">
        <v>637</v>
      </c>
      <c r="F11" s="37"/>
      <c r="G11" s="46" t="s">
        <v>638</v>
      </c>
      <c r="H11" s="38" t="s">
        <v>232</v>
      </c>
      <c r="I11" s="101" t="s">
        <v>670</v>
      </c>
      <c r="M11" s="102"/>
    </row>
    <row r="12" spans="1:13" s="97" customFormat="1" ht="75" x14ac:dyDescent="0.4">
      <c r="A12" s="269"/>
      <c r="B12" s="35" t="s">
        <v>639</v>
      </c>
      <c r="C12" s="35" t="s">
        <v>226</v>
      </c>
      <c r="D12" s="39" t="s">
        <v>548</v>
      </c>
      <c r="E12" s="37" t="s">
        <v>640</v>
      </c>
      <c r="F12" s="37"/>
      <c r="G12" s="46" t="s">
        <v>641</v>
      </c>
      <c r="H12" s="38" t="s">
        <v>232</v>
      </c>
      <c r="I12" s="101" t="s">
        <v>670</v>
      </c>
      <c r="M12" s="102"/>
    </row>
    <row r="13" spans="1:13" s="97" customFormat="1" ht="75" x14ac:dyDescent="0.4">
      <c r="A13" s="269"/>
      <c r="B13" s="35" t="s">
        <v>642</v>
      </c>
      <c r="C13" s="35" t="s">
        <v>226</v>
      </c>
      <c r="D13" s="39" t="s">
        <v>548</v>
      </c>
      <c r="E13" s="37" t="s">
        <v>643</v>
      </c>
      <c r="F13" s="37"/>
      <c r="G13" s="46" t="s">
        <v>644</v>
      </c>
      <c r="H13" s="38" t="s">
        <v>232</v>
      </c>
      <c r="I13" s="101" t="s">
        <v>670</v>
      </c>
      <c r="M13" s="102"/>
    </row>
    <row r="14" spans="1:13" s="97" customFormat="1" ht="75" x14ac:dyDescent="0.4">
      <c r="A14" s="269"/>
      <c r="B14" s="35" t="s">
        <v>234</v>
      </c>
      <c r="C14" s="35" t="s">
        <v>226</v>
      </c>
      <c r="D14" s="39" t="s">
        <v>548</v>
      </c>
      <c r="E14" s="37" t="s">
        <v>645</v>
      </c>
      <c r="F14" s="37"/>
      <c r="G14" s="46" t="s">
        <v>646</v>
      </c>
      <c r="H14" s="38" t="s">
        <v>220</v>
      </c>
      <c r="I14" s="101" t="s">
        <v>214</v>
      </c>
      <c r="M14" s="102"/>
    </row>
    <row r="15" spans="1:13" s="97" customFormat="1" ht="56.25" x14ac:dyDescent="0.4">
      <c r="A15" s="269"/>
      <c r="B15" s="35" t="s">
        <v>647</v>
      </c>
      <c r="C15" s="35" t="s">
        <v>226</v>
      </c>
      <c r="D15" s="39" t="s">
        <v>620</v>
      </c>
      <c r="E15" s="37" t="s">
        <v>648</v>
      </c>
      <c r="F15" s="37"/>
      <c r="G15" s="46" t="s">
        <v>649</v>
      </c>
      <c r="H15" s="38" t="s">
        <v>220</v>
      </c>
      <c r="I15" s="101" t="s">
        <v>617</v>
      </c>
      <c r="M15" s="102"/>
    </row>
    <row r="16" spans="1:13" s="97" customFormat="1" ht="75" x14ac:dyDescent="0.4">
      <c r="A16" s="269"/>
      <c r="B16" s="35" t="s">
        <v>650</v>
      </c>
      <c r="C16" s="35" t="s">
        <v>226</v>
      </c>
      <c r="D16" s="39" t="s">
        <v>548</v>
      </c>
      <c r="E16" s="37" t="s">
        <v>651</v>
      </c>
      <c r="F16" s="37"/>
      <c r="G16" s="46" t="s">
        <v>652</v>
      </c>
      <c r="H16" s="38" t="s">
        <v>232</v>
      </c>
      <c r="I16" s="103" t="s">
        <v>671</v>
      </c>
      <c r="M16" s="102"/>
    </row>
    <row r="17" spans="1:13" s="97" customFormat="1" ht="75" x14ac:dyDescent="0.4">
      <c r="A17" s="269"/>
      <c r="B17" s="35" t="s">
        <v>653</v>
      </c>
      <c r="C17" s="35" t="s">
        <v>226</v>
      </c>
      <c r="D17" s="39" t="s">
        <v>548</v>
      </c>
      <c r="E17" s="37" t="s">
        <v>654</v>
      </c>
      <c r="F17" s="37"/>
      <c r="G17" s="46" t="s">
        <v>655</v>
      </c>
      <c r="H17" s="38" t="s">
        <v>232</v>
      </c>
      <c r="I17" s="103" t="s">
        <v>201</v>
      </c>
      <c r="M17" s="102"/>
    </row>
    <row r="18" spans="1:13" s="97" customFormat="1" ht="75" x14ac:dyDescent="0.4">
      <c r="A18" s="269"/>
      <c r="B18" s="35" t="s">
        <v>656</v>
      </c>
      <c r="C18" s="35" t="s">
        <v>226</v>
      </c>
      <c r="D18" s="39" t="s">
        <v>548</v>
      </c>
      <c r="E18" s="37" t="s">
        <v>657</v>
      </c>
      <c r="F18" s="37"/>
      <c r="G18" s="46" t="s">
        <v>658</v>
      </c>
      <c r="H18" s="38" t="s">
        <v>232</v>
      </c>
      <c r="I18" s="103" t="s">
        <v>201</v>
      </c>
      <c r="M18" s="102"/>
    </row>
    <row r="19" spans="1:13" x14ac:dyDescent="0.4">
      <c r="E19" s="99"/>
      <c r="F19" s="99"/>
      <c r="G19" s="99"/>
      <c r="H19" s="17"/>
    </row>
    <row r="20" spans="1:13" x14ac:dyDescent="0.4">
      <c r="E20" s="99"/>
      <c r="F20" s="99"/>
      <c r="G20" s="99"/>
      <c r="H20" s="17"/>
    </row>
    <row r="21" spans="1:13" ht="24.95" customHeight="1" x14ac:dyDescent="0.4">
      <c r="A21" s="100"/>
      <c r="B21" s="8" t="s">
        <v>0</v>
      </c>
      <c r="C21" s="8" t="s">
        <v>1</v>
      </c>
      <c r="D21" s="8" t="s">
        <v>2</v>
      </c>
      <c r="E21" s="8" t="s">
        <v>3</v>
      </c>
      <c r="F21" s="8" t="s">
        <v>4</v>
      </c>
      <c r="G21" s="8" t="s">
        <v>5</v>
      </c>
      <c r="H21" s="9" t="s">
        <v>6</v>
      </c>
      <c r="I21" s="10" t="s">
        <v>161</v>
      </c>
    </row>
    <row r="22" spans="1:13" ht="56.25" x14ac:dyDescent="0.4">
      <c r="A22" s="261" t="s">
        <v>8</v>
      </c>
      <c r="B22" s="35" t="s">
        <v>216</v>
      </c>
      <c r="C22" s="35" t="s">
        <v>226</v>
      </c>
      <c r="D22" s="39" t="s">
        <v>535</v>
      </c>
      <c r="E22" s="37" t="s">
        <v>536</v>
      </c>
      <c r="F22" s="37"/>
      <c r="G22" s="46" t="s">
        <v>537</v>
      </c>
      <c r="H22" s="38" t="s">
        <v>232</v>
      </c>
      <c r="I22" s="96" t="s">
        <v>18</v>
      </c>
    </row>
    <row r="23" spans="1:13" ht="56.25" x14ac:dyDescent="0.4">
      <c r="A23" s="262"/>
      <c r="B23" s="35" t="s">
        <v>538</v>
      </c>
      <c r="C23" s="35" t="s">
        <v>226</v>
      </c>
      <c r="D23" s="39" t="s">
        <v>539</v>
      </c>
      <c r="E23" s="37" t="s">
        <v>540</v>
      </c>
      <c r="F23" s="37"/>
      <c r="G23" s="46" t="s">
        <v>541</v>
      </c>
      <c r="H23" s="38" t="s">
        <v>232</v>
      </c>
      <c r="I23" s="96" t="s">
        <v>616</v>
      </c>
    </row>
    <row r="24" spans="1:13" ht="75" x14ac:dyDescent="0.4">
      <c r="A24" s="262"/>
      <c r="B24" s="35" t="s">
        <v>542</v>
      </c>
      <c r="C24" s="35" t="s">
        <v>543</v>
      </c>
      <c r="D24" s="39" t="s">
        <v>544</v>
      </c>
      <c r="E24" s="37" t="s">
        <v>545</v>
      </c>
      <c r="F24" s="37"/>
      <c r="G24" s="37" t="s">
        <v>546</v>
      </c>
      <c r="H24" s="38" t="s">
        <v>220</v>
      </c>
      <c r="I24" s="96" t="s">
        <v>617</v>
      </c>
    </row>
    <row r="25" spans="1:13" ht="56.25" x14ac:dyDescent="0.4">
      <c r="A25" s="262"/>
      <c r="B25" s="35" t="s">
        <v>547</v>
      </c>
      <c r="C25" s="35" t="s">
        <v>226</v>
      </c>
      <c r="D25" s="39" t="s">
        <v>548</v>
      </c>
      <c r="E25" s="37" t="s">
        <v>549</v>
      </c>
      <c r="F25" s="37"/>
      <c r="G25" s="46" t="s">
        <v>550</v>
      </c>
      <c r="H25" s="38" t="s">
        <v>220</v>
      </c>
      <c r="I25" s="96" t="s">
        <v>617</v>
      </c>
    </row>
    <row r="26" spans="1:13" ht="56.25" x14ac:dyDescent="0.4">
      <c r="A26" s="262"/>
      <c r="B26" s="35" t="s">
        <v>551</v>
      </c>
      <c r="C26" s="35" t="s">
        <v>543</v>
      </c>
      <c r="D26" s="39" t="s">
        <v>548</v>
      </c>
      <c r="E26" s="37" t="s">
        <v>552</v>
      </c>
      <c r="F26" s="37"/>
      <c r="G26" s="37" t="s">
        <v>553</v>
      </c>
      <c r="H26" s="38" t="s">
        <v>232</v>
      </c>
      <c r="I26" s="96" t="s">
        <v>617</v>
      </c>
    </row>
    <row r="27" spans="1:13" ht="56.25" x14ac:dyDescent="0.4">
      <c r="A27" s="262"/>
      <c r="B27" s="35" t="s">
        <v>554</v>
      </c>
      <c r="C27" s="35" t="s">
        <v>543</v>
      </c>
      <c r="D27" s="39" t="s">
        <v>548</v>
      </c>
      <c r="E27" s="37" t="s">
        <v>552</v>
      </c>
      <c r="F27" s="37"/>
      <c r="G27" s="37" t="s">
        <v>555</v>
      </c>
      <c r="H27" s="38" t="s">
        <v>232</v>
      </c>
      <c r="I27" s="96" t="s">
        <v>617</v>
      </c>
    </row>
    <row r="28" spans="1:13" ht="56.25" x14ac:dyDescent="0.4">
      <c r="A28" s="262"/>
      <c r="B28" s="35" t="s">
        <v>556</v>
      </c>
      <c r="C28" s="35" t="s">
        <v>543</v>
      </c>
      <c r="D28" s="36" t="s">
        <v>557</v>
      </c>
      <c r="E28" s="40" t="s">
        <v>558</v>
      </c>
      <c r="F28" s="40"/>
      <c r="G28" s="40" t="s">
        <v>559</v>
      </c>
      <c r="H28" s="41" t="s">
        <v>520</v>
      </c>
      <c r="I28" s="96" t="s">
        <v>617</v>
      </c>
    </row>
    <row r="29" spans="1:13" ht="75" x14ac:dyDescent="0.4">
      <c r="A29" s="262"/>
      <c r="B29" s="35" t="s">
        <v>27</v>
      </c>
      <c r="C29" s="35" t="s">
        <v>226</v>
      </c>
      <c r="D29" s="39" t="s">
        <v>560</v>
      </c>
      <c r="E29" s="37" t="s">
        <v>561</v>
      </c>
      <c r="F29" s="37"/>
      <c r="G29" s="46" t="s">
        <v>562</v>
      </c>
      <c r="H29" s="38" t="s">
        <v>220</v>
      </c>
      <c r="I29" s="96" t="s">
        <v>31</v>
      </c>
    </row>
    <row r="30" spans="1:13" ht="75" x14ac:dyDescent="0.4">
      <c r="A30" s="262"/>
      <c r="B30" s="35" t="s">
        <v>563</v>
      </c>
      <c r="C30" s="35" t="s">
        <v>226</v>
      </c>
      <c r="D30" s="39" t="s">
        <v>564</v>
      </c>
      <c r="E30" s="37" t="s">
        <v>565</v>
      </c>
      <c r="F30" s="37"/>
      <c r="G30" s="46" t="s">
        <v>566</v>
      </c>
      <c r="H30" s="38" t="s">
        <v>220</v>
      </c>
      <c r="I30" s="96" t="s">
        <v>618</v>
      </c>
    </row>
    <row r="31" spans="1:13" ht="75" x14ac:dyDescent="0.4">
      <c r="A31" s="262"/>
      <c r="B31" s="35"/>
      <c r="C31" s="35" t="s">
        <v>226</v>
      </c>
      <c r="D31" s="39" t="s">
        <v>564</v>
      </c>
      <c r="E31" s="37" t="s">
        <v>568</v>
      </c>
      <c r="F31" s="37"/>
      <c r="G31" s="46" t="s">
        <v>569</v>
      </c>
      <c r="H31" s="38" t="s">
        <v>220</v>
      </c>
      <c r="I31" s="96" t="s">
        <v>618</v>
      </c>
    </row>
    <row r="32" spans="1:13" ht="93.75" x14ac:dyDescent="0.4">
      <c r="A32" s="262"/>
      <c r="B32" s="35" t="s">
        <v>570</v>
      </c>
      <c r="C32" s="35" t="s">
        <v>226</v>
      </c>
      <c r="D32" s="39" t="s">
        <v>564</v>
      </c>
      <c r="E32" s="37" t="s">
        <v>571</v>
      </c>
      <c r="F32" s="37"/>
      <c r="G32" s="46" t="s">
        <v>572</v>
      </c>
      <c r="H32" s="38" t="s">
        <v>220</v>
      </c>
      <c r="I32" s="96" t="s">
        <v>618</v>
      </c>
    </row>
    <row r="33" spans="1:9" ht="75" x14ac:dyDescent="0.4">
      <c r="A33" s="262"/>
      <c r="B33" s="35" t="s">
        <v>573</v>
      </c>
      <c r="C33" s="35" t="s">
        <v>226</v>
      </c>
      <c r="D33" s="39" t="s">
        <v>574</v>
      </c>
      <c r="E33" s="37" t="s">
        <v>575</v>
      </c>
      <c r="F33" s="37"/>
      <c r="G33" s="46" t="s">
        <v>576</v>
      </c>
      <c r="H33" s="38" t="s">
        <v>220</v>
      </c>
      <c r="I33" s="96" t="s">
        <v>618</v>
      </c>
    </row>
    <row r="34" spans="1:9" ht="75" x14ac:dyDescent="0.4">
      <c r="A34" s="262"/>
      <c r="B34" s="35" t="s">
        <v>577</v>
      </c>
      <c r="C34" s="35" t="s">
        <v>226</v>
      </c>
      <c r="D34" s="39" t="s">
        <v>574</v>
      </c>
      <c r="E34" s="37" t="s">
        <v>578</v>
      </c>
      <c r="F34" s="37"/>
      <c r="G34" s="46" t="s">
        <v>579</v>
      </c>
      <c r="H34" s="38" t="s">
        <v>220</v>
      </c>
      <c r="I34" s="96" t="s">
        <v>618</v>
      </c>
    </row>
    <row r="35" spans="1:9" ht="75" x14ac:dyDescent="0.4">
      <c r="A35" s="262"/>
      <c r="B35" s="35" t="s">
        <v>580</v>
      </c>
      <c r="C35" s="35" t="s">
        <v>226</v>
      </c>
      <c r="D35" s="39" t="s">
        <v>581</v>
      </c>
      <c r="E35" s="37" t="s">
        <v>582</v>
      </c>
      <c r="F35" s="37"/>
      <c r="G35" s="46" t="s">
        <v>583</v>
      </c>
      <c r="H35" s="38" t="s">
        <v>220</v>
      </c>
      <c r="I35" s="96" t="s">
        <v>144</v>
      </c>
    </row>
    <row r="36" spans="1:9" ht="75" x14ac:dyDescent="0.4">
      <c r="A36" s="262"/>
      <c r="B36" s="35" t="s">
        <v>584</v>
      </c>
      <c r="C36" s="35" t="s">
        <v>226</v>
      </c>
      <c r="D36" s="39" t="s">
        <v>585</v>
      </c>
      <c r="E36" s="37" t="s">
        <v>582</v>
      </c>
      <c r="F36" s="37"/>
      <c r="G36" s="46" t="s">
        <v>586</v>
      </c>
      <c r="H36" s="38" t="s">
        <v>220</v>
      </c>
      <c r="I36" s="96" t="s">
        <v>144</v>
      </c>
    </row>
    <row r="37" spans="1:9" ht="75" x14ac:dyDescent="0.4">
      <c r="A37" s="262"/>
      <c r="B37" s="35" t="s">
        <v>591</v>
      </c>
      <c r="C37" s="35" t="s">
        <v>226</v>
      </c>
      <c r="D37" s="39" t="s">
        <v>585</v>
      </c>
      <c r="E37" s="37" t="s">
        <v>582</v>
      </c>
      <c r="F37" s="37"/>
      <c r="G37" s="46" t="s">
        <v>592</v>
      </c>
      <c r="H37" s="38" t="s">
        <v>220</v>
      </c>
      <c r="I37" s="96" t="s">
        <v>144</v>
      </c>
    </row>
    <row r="38" spans="1:9" ht="75" x14ac:dyDescent="0.4">
      <c r="A38" s="262"/>
      <c r="B38" s="35" t="s">
        <v>593</v>
      </c>
      <c r="C38" s="35" t="s">
        <v>226</v>
      </c>
      <c r="D38" s="39" t="s">
        <v>594</v>
      </c>
      <c r="E38" s="37" t="s">
        <v>595</v>
      </c>
      <c r="F38" s="37"/>
      <c r="G38" s="46" t="s">
        <v>596</v>
      </c>
      <c r="H38" s="38" t="s">
        <v>220</v>
      </c>
      <c r="I38" s="96" t="s">
        <v>145</v>
      </c>
    </row>
    <row r="39" spans="1:9" ht="93.75" x14ac:dyDescent="0.4">
      <c r="A39" s="262"/>
      <c r="B39" s="35" t="s">
        <v>597</v>
      </c>
      <c r="C39" s="35" t="s">
        <v>226</v>
      </c>
      <c r="D39" s="39" t="s">
        <v>598</v>
      </c>
      <c r="E39" s="37" t="s">
        <v>595</v>
      </c>
      <c r="F39" s="37"/>
      <c r="G39" s="46" t="s">
        <v>599</v>
      </c>
      <c r="H39" s="38" t="s">
        <v>220</v>
      </c>
      <c r="I39" s="96" t="s">
        <v>145</v>
      </c>
    </row>
    <row r="40" spans="1:9" ht="75" x14ac:dyDescent="0.4">
      <c r="A40" s="262"/>
      <c r="B40" s="35" t="s">
        <v>139</v>
      </c>
      <c r="C40" s="35" t="s">
        <v>226</v>
      </c>
      <c r="D40" s="39" t="s">
        <v>600</v>
      </c>
      <c r="E40" s="37" t="s">
        <v>601</v>
      </c>
      <c r="F40" s="37"/>
      <c r="G40" s="46" t="s">
        <v>602</v>
      </c>
      <c r="H40" s="38" t="s">
        <v>232</v>
      </c>
      <c r="I40" s="96" t="s">
        <v>146</v>
      </c>
    </row>
    <row r="41" spans="1:9" ht="75" x14ac:dyDescent="0.4">
      <c r="A41" s="262"/>
      <c r="B41" s="35" t="s">
        <v>603</v>
      </c>
      <c r="C41" s="35" t="s">
        <v>226</v>
      </c>
      <c r="D41" s="39" t="s">
        <v>604</v>
      </c>
      <c r="E41" s="37" t="s">
        <v>601</v>
      </c>
      <c r="F41" s="37"/>
      <c r="G41" s="46" t="s">
        <v>605</v>
      </c>
      <c r="H41" s="38" t="s">
        <v>220</v>
      </c>
      <c r="I41" s="96" t="s">
        <v>146</v>
      </c>
    </row>
    <row r="42" spans="1:9" ht="75" x14ac:dyDescent="0.4">
      <c r="A42" s="262"/>
      <c r="B42" s="35" t="s">
        <v>606</v>
      </c>
      <c r="C42" s="35" t="s">
        <v>226</v>
      </c>
      <c r="D42" s="39" t="s">
        <v>604</v>
      </c>
      <c r="E42" s="37" t="s">
        <v>601</v>
      </c>
      <c r="F42" s="37"/>
      <c r="G42" s="46" t="s">
        <v>607</v>
      </c>
      <c r="H42" s="38" t="s">
        <v>220</v>
      </c>
      <c r="I42" s="96" t="s">
        <v>146</v>
      </c>
    </row>
    <row r="43" spans="1:9" ht="75" x14ac:dyDescent="0.4">
      <c r="A43" s="262"/>
      <c r="B43" s="35" t="s">
        <v>608</v>
      </c>
      <c r="C43" s="35" t="s">
        <v>226</v>
      </c>
      <c r="D43" s="39" t="s">
        <v>548</v>
      </c>
      <c r="E43" s="37" t="s">
        <v>609</v>
      </c>
      <c r="F43" s="37"/>
      <c r="G43" s="46" t="s">
        <v>610</v>
      </c>
      <c r="H43" s="38" t="s">
        <v>232</v>
      </c>
      <c r="I43" s="96" t="s">
        <v>201</v>
      </c>
    </row>
    <row r="44" spans="1:9" ht="75" x14ac:dyDescent="0.4">
      <c r="A44" s="262"/>
      <c r="B44" s="35" t="s">
        <v>611</v>
      </c>
      <c r="C44" s="35" t="s">
        <v>226</v>
      </c>
      <c r="D44" s="39" t="s">
        <v>548</v>
      </c>
      <c r="E44" s="37" t="s">
        <v>612</v>
      </c>
      <c r="F44" s="37"/>
      <c r="G44" s="46" t="s">
        <v>613</v>
      </c>
      <c r="H44" s="38" t="s">
        <v>232</v>
      </c>
      <c r="I44" s="96" t="s">
        <v>201</v>
      </c>
    </row>
  </sheetData>
  <mergeCells count="3">
    <mergeCell ref="A3:A18"/>
    <mergeCell ref="A22:A44"/>
    <mergeCell ref="A1:D1"/>
  </mergeCells>
  <phoneticPr fontId="3"/>
  <conditionalFormatting sqref="B22:B23">
    <cfRule type="expression" dxfId="296" priority="34">
      <formula>#REF!="7"</formula>
    </cfRule>
    <cfRule type="expression" dxfId="295" priority="35">
      <formula>#REF!="5or6"</formula>
    </cfRule>
    <cfRule type="expression" dxfId="294" priority="36">
      <formula>#REF!="4"</formula>
    </cfRule>
  </conditionalFormatting>
  <conditionalFormatting sqref="B24:H24">
    <cfRule type="expression" dxfId="293" priority="40">
      <formula>#REF!="4"</formula>
    </cfRule>
    <cfRule type="expression" dxfId="292" priority="41">
      <formula>#REF!="5or6"</formula>
    </cfRule>
    <cfRule type="expression" dxfId="291" priority="42">
      <formula>#REF!="7"</formula>
    </cfRule>
  </conditionalFormatting>
  <conditionalFormatting sqref="B26:H28">
    <cfRule type="expression" dxfId="290" priority="37">
      <formula>#REF!="4"</formula>
    </cfRule>
    <cfRule type="expression" dxfId="289" priority="38">
      <formula>#REF!="5or6"</formula>
    </cfRule>
    <cfRule type="expression" dxfId="288" priority="39">
      <formula>#REF!="7"</formula>
    </cfRule>
  </conditionalFormatting>
  <conditionalFormatting sqref="D25">
    <cfRule type="expression" dxfId="287" priority="31">
      <formula>#REF!="4"</formula>
    </cfRule>
    <cfRule type="expression" dxfId="286" priority="32">
      <formula>#REF!="5or6"</formula>
    </cfRule>
    <cfRule type="expression" dxfId="285" priority="33">
      <formula>#REF!="7"</formula>
    </cfRule>
  </conditionalFormatting>
  <conditionalFormatting sqref="E25:H25">
    <cfRule type="expression" dxfId="284" priority="43">
      <formula>#REF!="7"</formula>
    </cfRule>
    <cfRule type="expression" dxfId="283" priority="44">
      <formula>#REF!="5or6"</formula>
    </cfRule>
    <cfRule type="expression" dxfId="282" priority="45">
      <formula>#REF!="4"</formula>
    </cfRule>
  </conditionalFormatting>
  <conditionalFormatting sqref="E10:H10">
    <cfRule type="expression" dxfId="281" priority="25">
      <formula>#REF!="7"</formula>
    </cfRule>
    <cfRule type="expression" dxfId="280" priority="26">
      <formula>#REF!="5or6"</formula>
    </cfRule>
    <cfRule type="expression" dxfId="279" priority="27">
      <formula>#REF!="4"</formula>
    </cfRule>
  </conditionalFormatting>
  <conditionalFormatting sqref="E11:H11">
    <cfRule type="expression" dxfId="278" priority="22">
      <formula>#REF!="7"</formula>
    </cfRule>
    <cfRule type="expression" dxfId="277" priority="23">
      <formula>#REF!="5or6"</formula>
    </cfRule>
    <cfRule type="expression" dxfId="276" priority="24">
      <formula>#REF!="4"</formula>
    </cfRule>
  </conditionalFormatting>
  <conditionalFormatting sqref="E12:H12">
    <cfRule type="expression" dxfId="275" priority="19">
      <formula>#REF!="7"</formula>
    </cfRule>
    <cfRule type="expression" dxfId="274" priority="20">
      <formula>#REF!="5or6"</formula>
    </cfRule>
    <cfRule type="expression" dxfId="273" priority="21">
      <formula>#REF!="4"</formula>
    </cfRule>
  </conditionalFormatting>
  <conditionalFormatting sqref="E13:H13">
    <cfRule type="expression" dxfId="272" priority="16">
      <formula>#REF!="7"</formula>
    </cfRule>
    <cfRule type="expression" dxfId="271" priority="17">
      <formula>#REF!="5or6"</formula>
    </cfRule>
    <cfRule type="expression" dxfId="270" priority="18">
      <formula>#REF!="4"</formula>
    </cfRule>
  </conditionalFormatting>
  <conditionalFormatting sqref="E14:H14">
    <cfRule type="expression" dxfId="269" priority="13">
      <formula>#REF!="7"</formula>
    </cfRule>
    <cfRule type="expression" dxfId="268" priority="14">
      <formula>#REF!="5or6"</formula>
    </cfRule>
    <cfRule type="expression" dxfId="267" priority="15">
      <formula>#REF!="4"</formula>
    </cfRule>
  </conditionalFormatting>
  <conditionalFormatting sqref="E15:H15">
    <cfRule type="expression" dxfId="266" priority="10">
      <formula>#REF!="7"</formula>
    </cfRule>
    <cfRule type="expression" dxfId="265" priority="11">
      <formula>#REF!="5or6"</formula>
    </cfRule>
    <cfRule type="expression" dxfId="264" priority="12">
      <formula>#REF!="4"</formula>
    </cfRule>
  </conditionalFormatting>
  <conditionalFormatting sqref="E17:G18">
    <cfRule type="expression" dxfId="263" priority="7">
      <formula>#REF!="7"</formula>
    </cfRule>
    <cfRule type="expression" dxfId="262" priority="8">
      <formula>#REF!="5or6"</formula>
    </cfRule>
    <cfRule type="expression" dxfId="261" priority="9">
      <formula>#REF!="4"</formula>
    </cfRule>
  </conditionalFormatting>
  <conditionalFormatting sqref="E8:H8">
    <cfRule type="expression" dxfId="260" priority="4">
      <formula>#REF!="7"</formula>
    </cfRule>
    <cfRule type="expression" dxfId="259" priority="5">
      <formula>#REF!="5or6"</formula>
    </cfRule>
    <cfRule type="expression" dxfId="258" priority="6">
      <formula>#REF!="4"</formula>
    </cfRule>
  </conditionalFormatting>
  <conditionalFormatting sqref="E9:H9">
    <cfRule type="expression" dxfId="257" priority="1">
      <formula>#REF!="7"</formula>
    </cfRule>
    <cfRule type="expression" dxfId="256" priority="2">
      <formula>#REF!="5or6"</formula>
    </cfRule>
    <cfRule type="expression" dxfId="255" priority="3">
      <formula>#REF!="4"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D1"/>
    </sheetView>
  </sheetViews>
  <sheetFormatPr defaultRowHeight="18.75" x14ac:dyDescent="0.4"/>
  <cols>
    <col min="1" max="1" width="5.625" style="94" customWidth="1"/>
    <col min="2" max="3" width="9" style="94"/>
    <col min="4" max="4" width="20.625" style="94" customWidth="1"/>
    <col min="5" max="6" width="30.625" style="94" customWidth="1"/>
    <col min="7" max="7" width="36.625" style="94" customWidth="1"/>
    <col min="8" max="8" width="9" style="94"/>
    <col min="9" max="9" width="46.75" style="94" customWidth="1"/>
    <col min="10" max="16384" width="9" style="94"/>
  </cols>
  <sheetData>
    <row r="1" spans="1:9" ht="24" x14ac:dyDescent="0.4">
      <c r="A1" s="263" t="str">
        <f ca="1">MID(CELL("filename",A1),FIND("]",CELL("filename",A1))+1,31)</f>
        <v>011_法人住民税</v>
      </c>
      <c r="B1" s="263"/>
      <c r="C1" s="263"/>
      <c r="D1" s="263"/>
      <c r="E1" s="1"/>
      <c r="F1" s="1"/>
      <c r="G1" s="1"/>
      <c r="H1" s="1"/>
      <c r="I1" s="2" t="s">
        <v>2276</v>
      </c>
    </row>
    <row r="2" spans="1:9" ht="24.95" customHeight="1" x14ac:dyDescent="0.4">
      <c r="A2" s="95"/>
      <c r="B2" s="8" t="s">
        <v>0</v>
      </c>
      <c r="C2" s="8" t="s">
        <v>1</v>
      </c>
      <c r="D2" s="8" t="s">
        <v>2</v>
      </c>
      <c r="E2" s="8" t="s">
        <v>3</v>
      </c>
      <c r="F2" s="8" t="s">
        <v>4</v>
      </c>
      <c r="G2" s="8" t="s">
        <v>5</v>
      </c>
      <c r="H2" s="9" t="s">
        <v>6</v>
      </c>
      <c r="I2" s="10" t="s">
        <v>161</v>
      </c>
    </row>
    <row r="3" spans="1:9" s="97" customFormat="1" ht="56.25" x14ac:dyDescent="0.4">
      <c r="A3" s="269" t="s">
        <v>7</v>
      </c>
      <c r="B3" s="22" t="s">
        <v>687</v>
      </c>
      <c r="C3" s="22" t="s">
        <v>543</v>
      </c>
      <c r="D3" s="62" t="s">
        <v>688</v>
      </c>
      <c r="E3" s="32" t="s">
        <v>689</v>
      </c>
      <c r="F3" s="32"/>
      <c r="G3" s="57" t="s">
        <v>690</v>
      </c>
      <c r="H3" s="55" t="s">
        <v>520</v>
      </c>
      <c r="I3" s="96" t="s">
        <v>659</v>
      </c>
    </row>
    <row r="4" spans="1:9" s="97" customFormat="1" ht="75" x14ac:dyDescent="0.4">
      <c r="A4" s="269"/>
      <c r="B4" s="63" t="s">
        <v>691</v>
      </c>
      <c r="C4" s="63" t="s">
        <v>543</v>
      </c>
      <c r="D4" s="62" t="s">
        <v>688</v>
      </c>
      <c r="E4" s="65" t="s">
        <v>692</v>
      </c>
      <c r="F4" s="32"/>
      <c r="G4" s="57" t="s">
        <v>693</v>
      </c>
      <c r="H4" s="55" t="s">
        <v>520</v>
      </c>
      <c r="I4" s="96" t="s">
        <v>710</v>
      </c>
    </row>
    <row r="5" spans="1:9" s="97" customFormat="1" ht="56.25" x14ac:dyDescent="0.4">
      <c r="A5" s="269"/>
      <c r="B5" s="88" t="s">
        <v>694</v>
      </c>
      <c r="C5" s="88" t="s">
        <v>543</v>
      </c>
      <c r="D5" s="86" t="s">
        <v>695</v>
      </c>
      <c r="E5" s="89" t="s">
        <v>696</v>
      </c>
      <c r="F5" s="89"/>
      <c r="G5" s="90" t="s">
        <v>697</v>
      </c>
      <c r="H5" s="87" t="s">
        <v>677</v>
      </c>
      <c r="I5" s="96" t="s">
        <v>617</v>
      </c>
    </row>
    <row r="6" spans="1:9" s="97" customFormat="1" ht="56.25" x14ac:dyDescent="0.4">
      <c r="A6" s="269"/>
      <c r="B6" s="63" t="s">
        <v>698</v>
      </c>
      <c r="C6" s="22" t="s">
        <v>543</v>
      </c>
      <c r="D6" s="62" t="s">
        <v>681</v>
      </c>
      <c r="E6" s="32" t="s">
        <v>664</v>
      </c>
      <c r="F6" s="32"/>
      <c r="G6" s="57" t="s">
        <v>699</v>
      </c>
      <c r="H6" s="55" t="s">
        <v>520</v>
      </c>
      <c r="I6" s="96" t="s">
        <v>617</v>
      </c>
    </row>
    <row r="7" spans="1:9" s="97" customFormat="1" ht="56.25" x14ac:dyDescent="0.4">
      <c r="A7" s="269"/>
      <c r="B7" s="22" t="s">
        <v>700</v>
      </c>
      <c r="C7" s="22" t="s">
        <v>543</v>
      </c>
      <c r="D7" s="62" t="s">
        <v>681</v>
      </c>
      <c r="E7" s="32" t="s">
        <v>701</v>
      </c>
      <c r="F7" s="32"/>
      <c r="G7" s="57" t="s">
        <v>702</v>
      </c>
      <c r="H7" s="55" t="s">
        <v>520</v>
      </c>
      <c r="I7" s="96" t="s">
        <v>711</v>
      </c>
    </row>
    <row r="8" spans="1:9" s="97" customFormat="1" ht="75" x14ac:dyDescent="0.4">
      <c r="A8" s="269"/>
      <c r="B8" s="35" t="s">
        <v>703</v>
      </c>
      <c r="C8" s="22" t="s">
        <v>543</v>
      </c>
      <c r="D8" s="62" t="s">
        <v>681</v>
      </c>
      <c r="E8" s="32" t="s">
        <v>704</v>
      </c>
      <c r="F8" s="32"/>
      <c r="G8" s="57" t="s">
        <v>705</v>
      </c>
      <c r="H8" s="55" t="s">
        <v>677</v>
      </c>
      <c r="I8" s="96" t="s">
        <v>712</v>
      </c>
    </row>
    <row r="9" spans="1:9" s="97" customFormat="1" ht="56.25" x14ac:dyDescent="0.4">
      <c r="A9" s="269"/>
      <c r="B9" s="98" t="s">
        <v>706</v>
      </c>
      <c r="C9" s="35" t="s">
        <v>543</v>
      </c>
      <c r="D9" s="39" t="s">
        <v>681</v>
      </c>
      <c r="E9" s="37" t="s">
        <v>654</v>
      </c>
      <c r="F9" s="37"/>
      <c r="G9" s="46" t="s">
        <v>707</v>
      </c>
      <c r="H9" s="38" t="s">
        <v>677</v>
      </c>
      <c r="I9" s="96" t="s">
        <v>201</v>
      </c>
    </row>
    <row r="10" spans="1:9" s="97" customFormat="1" ht="56.25" x14ac:dyDescent="0.4">
      <c r="A10" s="269"/>
      <c r="B10" s="98" t="s">
        <v>708</v>
      </c>
      <c r="C10" s="35" t="s">
        <v>543</v>
      </c>
      <c r="D10" s="39" t="s">
        <v>681</v>
      </c>
      <c r="E10" s="37" t="s">
        <v>657</v>
      </c>
      <c r="F10" s="37"/>
      <c r="G10" s="46" t="s">
        <v>709</v>
      </c>
      <c r="H10" s="38" t="s">
        <v>677</v>
      </c>
      <c r="I10" s="96" t="s">
        <v>201</v>
      </c>
    </row>
    <row r="11" spans="1:9" x14ac:dyDescent="0.4">
      <c r="E11" s="99"/>
      <c r="F11" s="99"/>
      <c r="G11" s="99"/>
      <c r="H11" s="17"/>
    </row>
    <row r="12" spans="1:9" x14ac:dyDescent="0.4">
      <c r="E12" s="99"/>
      <c r="F12" s="99"/>
      <c r="G12" s="99"/>
      <c r="H12" s="17"/>
    </row>
    <row r="13" spans="1:9" ht="24.95" customHeight="1" x14ac:dyDescent="0.4">
      <c r="A13" s="100"/>
      <c r="B13" s="8" t="s">
        <v>0</v>
      </c>
      <c r="C13" s="8" t="s">
        <v>1</v>
      </c>
      <c r="D13" s="8" t="s">
        <v>2</v>
      </c>
      <c r="E13" s="8" t="s">
        <v>3</v>
      </c>
      <c r="F13" s="8" t="s">
        <v>4</v>
      </c>
      <c r="G13" s="8" t="s">
        <v>5</v>
      </c>
      <c r="H13" s="9" t="s">
        <v>6</v>
      </c>
      <c r="I13" s="10" t="s">
        <v>161</v>
      </c>
    </row>
    <row r="14" spans="1:9" ht="56.25" x14ac:dyDescent="0.4">
      <c r="A14" s="264" t="s">
        <v>8</v>
      </c>
      <c r="B14" s="35" t="s">
        <v>672</v>
      </c>
      <c r="C14" s="35" t="s">
        <v>543</v>
      </c>
      <c r="D14" s="39" t="s">
        <v>673</v>
      </c>
      <c r="E14" s="37" t="s">
        <v>674</v>
      </c>
      <c r="F14" s="37" t="s">
        <v>675</v>
      </c>
      <c r="G14" s="46" t="s">
        <v>676</v>
      </c>
      <c r="H14" s="38" t="s">
        <v>677</v>
      </c>
      <c r="I14" s="96" t="s">
        <v>617</v>
      </c>
    </row>
    <row r="15" spans="1:9" ht="56.25" x14ac:dyDescent="0.4">
      <c r="A15" s="264"/>
      <c r="B15" s="35" t="s">
        <v>556</v>
      </c>
      <c r="C15" s="35" t="s">
        <v>543</v>
      </c>
      <c r="D15" s="36" t="s">
        <v>678</v>
      </c>
      <c r="E15" s="40" t="s">
        <v>558</v>
      </c>
      <c r="F15" s="40"/>
      <c r="G15" s="40" t="s">
        <v>679</v>
      </c>
      <c r="H15" s="41" t="s">
        <v>520</v>
      </c>
      <c r="I15" s="96" t="s">
        <v>617</v>
      </c>
    </row>
    <row r="16" spans="1:9" ht="56.25" x14ac:dyDescent="0.4">
      <c r="A16" s="264"/>
      <c r="B16" s="35" t="s">
        <v>680</v>
      </c>
      <c r="C16" s="35" t="s">
        <v>543</v>
      </c>
      <c r="D16" s="39" t="s">
        <v>681</v>
      </c>
      <c r="E16" s="37" t="s">
        <v>682</v>
      </c>
      <c r="F16" s="37"/>
      <c r="G16" s="46" t="s">
        <v>683</v>
      </c>
      <c r="H16" s="38" t="s">
        <v>677</v>
      </c>
      <c r="I16" s="96" t="s">
        <v>201</v>
      </c>
    </row>
    <row r="17" spans="1:9" ht="56.25" x14ac:dyDescent="0.4">
      <c r="A17" s="264"/>
      <c r="B17" s="35" t="s">
        <v>684</v>
      </c>
      <c r="C17" s="35" t="s">
        <v>543</v>
      </c>
      <c r="D17" s="39" t="s">
        <v>685</v>
      </c>
      <c r="E17" s="40" t="s">
        <v>614</v>
      </c>
      <c r="F17" s="37"/>
      <c r="G17" s="46" t="s">
        <v>686</v>
      </c>
      <c r="H17" s="38" t="s">
        <v>677</v>
      </c>
      <c r="I17" s="96" t="s">
        <v>201</v>
      </c>
    </row>
  </sheetData>
  <mergeCells count="3">
    <mergeCell ref="A3:A10"/>
    <mergeCell ref="A14:A17"/>
    <mergeCell ref="A1:D1"/>
  </mergeCells>
  <phoneticPr fontId="3"/>
  <conditionalFormatting sqref="B16:H16 B17:D17 H17">
    <cfRule type="expression" dxfId="254" priority="25">
      <formula>#REF!="7"</formula>
    </cfRule>
    <cfRule type="expression" dxfId="253" priority="26">
      <formula>#REF!="5or6"</formula>
    </cfRule>
    <cfRule type="expression" dxfId="252" priority="27">
      <formula>#REF!="4"</formula>
    </cfRule>
  </conditionalFormatting>
  <conditionalFormatting sqref="B14:H14">
    <cfRule type="expression" dxfId="251" priority="28">
      <formula>#REF!="7"</formula>
    </cfRule>
    <cfRule type="expression" dxfId="250" priority="29">
      <formula>#REF!="5or6"</formula>
    </cfRule>
    <cfRule type="expression" dxfId="249" priority="30">
      <formula>#REF!="4"</formula>
    </cfRule>
  </conditionalFormatting>
  <conditionalFormatting sqref="B15:H15">
    <cfRule type="expression" dxfId="248" priority="22">
      <formula>#REF!="4"</formula>
    </cfRule>
    <cfRule type="expression" dxfId="247" priority="23">
      <formula>#REF!="5or6"</formula>
    </cfRule>
    <cfRule type="expression" dxfId="246" priority="24">
      <formula>#REF!="7"</formula>
    </cfRule>
  </conditionalFormatting>
  <conditionalFormatting sqref="E17">
    <cfRule type="expression" dxfId="245" priority="19">
      <formula>#REF!="4"</formula>
    </cfRule>
    <cfRule type="expression" dxfId="244" priority="20">
      <formula>#REF!="5or6"</formula>
    </cfRule>
    <cfRule type="expression" dxfId="243" priority="21">
      <formula>#REF!="7"</formula>
    </cfRule>
  </conditionalFormatting>
  <conditionalFormatting sqref="E6">
    <cfRule type="expression" dxfId="242" priority="16">
      <formula>#REF!="7"</formula>
    </cfRule>
    <cfRule type="expression" dxfId="241" priority="17">
      <formula>#REF!="5or6"</formula>
    </cfRule>
    <cfRule type="expression" dxfId="240" priority="18">
      <formula>#REF!="4"</formula>
    </cfRule>
  </conditionalFormatting>
  <conditionalFormatting sqref="G6">
    <cfRule type="expression" dxfId="239" priority="13">
      <formula>#REF!="7"</formula>
    </cfRule>
    <cfRule type="expression" dxfId="238" priority="14">
      <formula>#REF!="5or6"</formula>
    </cfRule>
    <cfRule type="expression" dxfId="237" priority="15">
      <formula>#REF!="4"</formula>
    </cfRule>
  </conditionalFormatting>
  <conditionalFormatting sqref="E7">
    <cfRule type="expression" dxfId="236" priority="10">
      <formula>#REF!="7"</formula>
    </cfRule>
    <cfRule type="expression" dxfId="235" priority="11">
      <formula>#REF!="5or6"</formula>
    </cfRule>
    <cfRule type="expression" dxfId="234" priority="12">
      <formula>#REF!="4"</formula>
    </cfRule>
  </conditionalFormatting>
  <conditionalFormatting sqref="G7">
    <cfRule type="expression" dxfId="233" priority="7">
      <formula>#REF!="7"</formula>
    </cfRule>
    <cfRule type="expression" dxfId="232" priority="8">
      <formula>#REF!="5or6"</formula>
    </cfRule>
    <cfRule type="expression" dxfId="231" priority="9">
      <formula>#REF!="4"</formula>
    </cfRule>
  </conditionalFormatting>
  <conditionalFormatting sqref="E9:E10">
    <cfRule type="expression" dxfId="230" priority="4">
      <formula>#REF!="7"</formula>
    </cfRule>
    <cfRule type="expression" dxfId="229" priority="5">
      <formula>#REF!="5or6"</formula>
    </cfRule>
    <cfRule type="expression" dxfId="228" priority="6">
      <formula>#REF!="4"</formula>
    </cfRule>
  </conditionalFormatting>
  <conditionalFormatting sqref="G9:G10">
    <cfRule type="expression" dxfId="227" priority="1">
      <formula>#REF!="7"</formula>
    </cfRule>
    <cfRule type="expression" dxfId="226" priority="2">
      <formula>#REF!="5or6"</formula>
    </cfRule>
    <cfRule type="expression" dxfId="225" priority="3">
      <formula>#REF!="4"</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selection activeCell="I37" sqref="I37:I45"/>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3" ht="24" customHeight="1" x14ac:dyDescent="0.4">
      <c r="A1" s="263" t="str">
        <f ca="1">MID(CELL("filename",A1),FIND("]",CELL("filename",A1))+1,31)</f>
        <v>012_固定資産税</v>
      </c>
      <c r="B1" s="263"/>
      <c r="C1" s="263"/>
      <c r="D1" s="263"/>
      <c r="E1" s="1"/>
      <c r="F1" s="1"/>
      <c r="G1" s="1"/>
      <c r="H1" s="1"/>
      <c r="I1" s="2" t="s">
        <v>2277</v>
      </c>
      <c r="J1" s="5"/>
      <c r="K1" s="5"/>
    </row>
    <row r="2" spans="1:13" ht="24.95" customHeight="1" x14ac:dyDescent="0.4">
      <c r="A2" s="7"/>
      <c r="B2" s="8" t="s">
        <v>0</v>
      </c>
      <c r="C2" s="8" t="s">
        <v>1</v>
      </c>
      <c r="D2" s="8" t="s">
        <v>2</v>
      </c>
      <c r="E2" s="8" t="s">
        <v>3</v>
      </c>
      <c r="F2" s="8" t="s">
        <v>4</v>
      </c>
      <c r="G2" s="8" t="s">
        <v>5</v>
      </c>
      <c r="H2" s="9" t="s">
        <v>6</v>
      </c>
      <c r="I2" s="45" t="s">
        <v>161</v>
      </c>
      <c r="J2" s="5"/>
      <c r="K2" s="5"/>
    </row>
    <row r="3" spans="1:13" s="14" customFormat="1" ht="56.25" x14ac:dyDescent="0.4">
      <c r="A3" s="269" t="s">
        <v>7</v>
      </c>
      <c r="B3" s="35" t="s">
        <v>741</v>
      </c>
      <c r="C3" s="42" t="s">
        <v>543</v>
      </c>
      <c r="D3" s="39" t="s">
        <v>724</v>
      </c>
      <c r="E3" s="37" t="s">
        <v>742</v>
      </c>
      <c r="F3" s="37"/>
      <c r="G3" s="37" t="s">
        <v>743</v>
      </c>
      <c r="H3" s="38" t="s">
        <v>220</v>
      </c>
      <c r="I3" s="96" t="s">
        <v>822</v>
      </c>
    </row>
    <row r="4" spans="1:13" s="14" customFormat="1" ht="56.25" x14ac:dyDescent="0.4">
      <c r="A4" s="269"/>
      <c r="B4" s="35" t="s">
        <v>744</v>
      </c>
      <c r="C4" s="42" t="s">
        <v>543</v>
      </c>
      <c r="D4" s="39" t="s">
        <v>745</v>
      </c>
      <c r="E4" s="37" t="s">
        <v>746</v>
      </c>
      <c r="F4" s="37"/>
      <c r="G4" s="37" t="s">
        <v>747</v>
      </c>
      <c r="H4" s="38" t="s">
        <v>220</v>
      </c>
      <c r="I4" s="96" t="s">
        <v>659</v>
      </c>
    </row>
    <row r="5" spans="1:13" s="14" customFormat="1" ht="56.25" x14ac:dyDescent="0.4">
      <c r="A5" s="269"/>
      <c r="B5" s="35" t="s">
        <v>748</v>
      </c>
      <c r="C5" s="42" t="s">
        <v>543</v>
      </c>
      <c r="D5" s="39" t="s">
        <v>724</v>
      </c>
      <c r="E5" s="37" t="s">
        <v>749</v>
      </c>
      <c r="F5" s="37"/>
      <c r="G5" s="37" t="s">
        <v>750</v>
      </c>
      <c r="H5" s="38" t="s">
        <v>220</v>
      </c>
      <c r="I5" s="96" t="s">
        <v>823</v>
      </c>
    </row>
    <row r="6" spans="1:13" s="14" customFormat="1" ht="56.25" x14ac:dyDescent="0.4">
      <c r="A6" s="269"/>
      <c r="B6" s="35" t="s">
        <v>751</v>
      </c>
      <c r="C6" s="42" t="s">
        <v>543</v>
      </c>
      <c r="D6" s="39" t="s">
        <v>724</v>
      </c>
      <c r="E6" s="37" t="s">
        <v>749</v>
      </c>
      <c r="F6" s="37"/>
      <c r="G6" s="37" t="s">
        <v>752</v>
      </c>
      <c r="H6" s="38" t="s">
        <v>220</v>
      </c>
      <c r="I6" s="96" t="s">
        <v>823</v>
      </c>
    </row>
    <row r="7" spans="1:13" s="14" customFormat="1" ht="56.25" x14ac:dyDescent="0.4">
      <c r="A7" s="269"/>
      <c r="B7" s="35" t="s">
        <v>753</v>
      </c>
      <c r="C7" s="42" t="s">
        <v>543</v>
      </c>
      <c r="D7" s="39" t="s">
        <v>724</v>
      </c>
      <c r="E7" s="37" t="s">
        <v>754</v>
      </c>
      <c r="F7" s="37"/>
      <c r="G7" s="37" t="s">
        <v>755</v>
      </c>
      <c r="H7" s="38" t="s">
        <v>232</v>
      </c>
      <c r="I7" s="209" t="s">
        <v>824</v>
      </c>
      <c r="M7" s="15"/>
    </row>
    <row r="8" spans="1:13" s="14" customFormat="1" ht="56.25" x14ac:dyDescent="0.4">
      <c r="A8" s="269"/>
      <c r="B8" s="35" t="s">
        <v>756</v>
      </c>
      <c r="C8" s="42" t="s">
        <v>543</v>
      </c>
      <c r="D8" s="39" t="s">
        <v>757</v>
      </c>
      <c r="E8" s="37" t="s">
        <v>758</v>
      </c>
      <c r="F8" s="37"/>
      <c r="G8" s="37" t="s">
        <v>759</v>
      </c>
      <c r="H8" s="38" t="s">
        <v>220</v>
      </c>
      <c r="I8" s="209" t="s">
        <v>740</v>
      </c>
    </row>
    <row r="9" spans="1:13" s="14" customFormat="1" ht="37.5" x14ac:dyDescent="0.4">
      <c r="A9" s="269"/>
      <c r="B9" s="35" t="s">
        <v>760</v>
      </c>
      <c r="C9" s="35" t="s">
        <v>761</v>
      </c>
      <c r="D9" s="39" t="s">
        <v>762</v>
      </c>
      <c r="E9" s="37"/>
      <c r="F9" s="37" t="s">
        <v>763</v>
      </c>
      <c r="G9" s="37" t="s">
        <v>764</v>
      </c>
      <c r="H9" s="38" t="s">
        <v>520</v>
      </c>
      <c r="I9" s="209" t="s">
        <v>825</v>
      </c>
    </row>
    <row r="10" spans="1:13" s="14" customFormat="1" ht="56.25" x14ac:dyDescent="0.4">
      <c r="A10" s="269"/>
      <c r="B10" s="35" t="s">
        <v>760</v>
      </c>
      <c r="C10" s="35" t="s">
        <v>765</v>
      </c>
      <c r="D10" s="39" t="s">
        <v>762</v>
      </c>
      <c r="E10" s="37"/>
      <c r="F10" s="37" t="s">
        <v>766</v>
      </c>
      <c r="G10" s="37" t="s">
        <v>767</v>
      </c>
      <c r="H10" s="38" t="s">
        <v>520</v>
      </c>
      <c r="I10" s="209" t="s">
        <v>825</v>
      </c>
    </row>
    <row r="11" spans="1:13" s="14" customFormat="1" ht="93.75" x14ac:dyDescent="0.4">
      <c r="A11" s="269"/>
      <c r="B11" s="35" t="s">
        <v>768</v>
      </c>
      <c r="C11" s="35" t="s">
        <v>761</v>
      </c>
      <c r="D11" s="39" t="s">
        <v>769</v>
      </c>
      <c r="E11" s="37"/>
      <c r="F11" s="37" t="s">
        <v>770</v>
      </c>
      <c r="G11" s="37" t="s">
        <v>771</v>
      </c>
      <c r="H11" s="38" t="s">
        <v>520</v>
      </c>
      <c r="I11" s="209" t="s">
        <v>827</v>
      </c>
    </row>
    <row r="12" spans="1:13" s="14" customFormat="1" ht="75" x14ac:dyDescent="0.4">
      <c r="A12" s="269"/>
      <c r="B12" s="35" t="s">
        <v>768</v>
      </c>
      <c r="C12" s="35" t="s">
        <v>412</v>
      </c>
      <c r="D12" s="39" t="s">
        <v>769</v>
      </c>
      <c r="E12" s="37"/>
      <c r="F12" s="37" t="s">
        <v>772</v>
      </c>
      <c r="G12" s="37" t="s">
        <v>773</v>
      </c>
      <c r="H12" s="38" t="s">
        <v>520</v>
      </c>
      <c r="I12" s="209" t="s">
        <v>826</v>
      </c>
    </row>
    <row r="13" spans="1:13" s="14" customFormat="1" ht="75" x14ac:dyDescent="0.4">
      <c r="A13" s="269"/>
      <c r="B13" s="35" t="s">
        <v>768</v>
      </c>
      <c r="C13" s="35" t="s">
        <v>415</v>
      </c>
      <c r="D13" s="39" t="s">
        <v>769</v>
      </c>
      <c r="E13" s="37"/>
      <c r="F13" s="37" t="s">
        <v>774</v>
      </c>
      <c r="G13" s="37" t="s">
        <v>775</v>
      </c>
      <c r="H13" s="38" t="s">
        <v>520</v>
      </c>
      <c r="I13" s="209" t="s">
        <v>826</v>
      </c>
    </row>
    <row r="14" spans="1:13" s="14" customFormat="1" ht="75" x14ac:dyDescent="0.4">
      <c r="A14" s="269"/>
      <c r="B14" s="35" t="s">
        <v>768</v>
      </c>
      <c r="C14" s="35" t="s">
        <v>419</v>
      </c>
      <c r="D14" s="39" t="s">
        <v>769</v>
      </c>
      <c r="E14" s="37"/>
      <c r="F14" s="37" t="s">
        <v>774</v>
      </c>
      <c r="G14" s="37" t="s">
        <v>776</v>
      </c>
      <c r="H14" s="38" t="s">
        <v>520</v>
      </c>
      <c r="I14" s="209" t="s">
        <v>826</v>
      </c>
    </row>
    <row r="15" spans="1:13" s="14" customFormat="1" ht="75" x14ac:dyDescent="0.4">
      <c r="A15" s="269"/>
      <c r="B15" s="35" t="s">
        <v>768</v>
      </c>
      <c r="C15" s="35" t="s">
        <v>422</v>
      </c>
      <c r="D15" s="39" t="s">
        <v>769</v>
      </c>
      <c r="E15" s="37"/>
      <c r="F15" s="37" t="s">
        <v>774</v>
      </c>
      <c r="G15" s="37" t="s">
        <v>777</v>
      </c>
      <c r="H15" s="38" t="s">
        <v>520</v>
      </c>
      <c r="I15" s="209" t="s">
        <v>826</v>
      </c>
    </row>
    <row r="16" spans="1:13" s="14" customFormat="1" ht="56.25" x14ac:dyDescent="0.4">
      <c r="A16" s="269"/>
      <c r="B16" s="35" t="s">
        <v>778</v>
      </c>
      <c r="C16" s="42" t="s">
        <v>543</v>
      </c>
      <c r="D16" s="39" t="s">
        <v>779</v>
      </c>
      <c r="E16" s="37" t="s">
        <v>780</v>
      </c>
      <c r="F16" s="37"/>
      <c r="G16" s="37" t="s">
        <v>781</v>
      </c>
      <c r="H16" s="38" t="s">
        <v>220</v>
      </c>
      <c r="I16" s="209" t="s">
        <v>828</v>
      </c>
    </row>
    <row r="17" spans="1:11" s="14" customFormat="1" ht="56.25" x14ac:dyDescent="0.4">
      <c r="A17" s="269"/>
      <c r="B17" s="42" t="s">
        <v>782</v>
      </c>
      <c r="C17" s="42" t="s">
        <v>543</v>
      </c>
      <c r="D17" s="39" t="s">
        <v>724</v>
      </c>
      <c r="E17" s="37" t="s">
        <v>783</v>
      </c>
      <c r="F17" s="37"/>
      <c r="G17" s="37" t="s">
        <v>784</v>
      </c>
      <c r="H17" s="38" t="s">
        <v>220</v>
      </c>
      <c r="I17" s="209" t="s">
        <v>31</v>
      </c>
    </row>
    <row r="18" spans="1:11" s="14" customFormat="1" ht="56.25" x14ac:dyDescent="0.4">
      <c r="A18" s="269"/>
      <c r="B18" s="42" t="s">
        <v>785</v>
      </c>
      <c r="C18" s="42" t="s">
        <v>543</v>
      </c>
      <c r="D18" s="39" t="s">
        <v>724</v>
      </c>
      <c r="E18" s="37" t="s">
        <v>783</v>
      </c>
      <c r="F18" s="37"/>
      <c r="G18" s="37" t="s">
        <v>786</v>
      </c>
      <c r="H18" s="38" t="s">
        <v>220</v>
      </c>
      <c r="I18" s="209" t="s">
        <v>31</v>
      </c>
    </row>
    <row r="19" spans="1:11" s="14" customFormat="1" ht="56.25" x14ac:dyDescent="0.4">
      <c r="A19" s="269"/>
      <c r="B19" s="42" t="s">
        <v>787</v>
      </c>
      <c r="C19" s="42" t="s">
        <v>543</v>
      </c>
      <c r="D19" s="39" t="s">
        <v>724</v>
      </c>
      <c r="E19" s="37" t="s">
        <v>783</v>
      </c>
      <c r="F19" s="37"/>
      <c r="G19" s="37" t="s">
        <v>788</v>
      </c>
      <c r="H19" s="38" t="s">
        <v>220</v>
      </c>
      <c r="I19" s="209" t="s">
        <v>31</v>
      </c>
    </row>
    <row r="20" spans="1:11" s="14" customFormat="1" ht="56.25" x14ac:dyDescent="0.4">
      <c r="A20" s="269"/>
      <c r="B20" s="42" t="s">
        <v>789</v>
      </c>
      <c r="C20" s="42" t="s">
        <v>543</v>
      </c>
      <c r="D20" s="39" t="s">
        <v>724</v>
      </c>
      <c r="E20" s="37" t="s">
        <v>783</v>
      </c>
      <c r="F20" s="37"/>
      <c r="G20" s="37" t="s">
        <v>790</v>
      </c>
      <c r="H20" s="38" t="s">
        <v>220</v>
      </c>
      <c r="I20" s="209" t="s">
        <v>31</v>
      </c>
    </row>
    <row r="21" spans="1:11" s="14" customFormat="1" ht="56.25" x14ac:dyDescent="0.4">
      <c r="A21" s="269"/>
      <c r="B21" s="35" t="s">
        <v>791</v>
      </c>
      <c r="C21" s="42" t="s">
        <v>543</v>
      </c>
      <c r="D21" s="39" t="s">
        <v>724</v>
      </c>
      <c r="E21" s="37" t="s">
        <v>749</v>
      </c>
      <c r="F21" s="37"/>
      <c r="G21" s="37" t="s">
        <v>792</v>
      </c>
      <c r="H21" s="38" t="s">
        <v>220</v>
      </c>
      <c r="I21" s="96" t="s">
        <v>823</v>
      </c>
    </row>
    <row r="22" spans="1:11" s="14" customFormat="1" ht="56.25" x14ac:dyDescent="0.4">
      <c r="A22" s="269"/>
      <c r="B22" s="35" t="s">
        <v>793</v>
      </c>
      <c r="C22" s="42" t="s">
        <v>543</v>
      </c>
      <c r="D22" s="39" t="s">
        <v>724</v>
      </c>
      <c r="E22" s="37" t="s">
        <v>749</v>
      </c>
      <c r="F22" s="37"/>
      <c r="G22" s="37" t="s">
        <v>794</v>
      </c>
      <c r="H22" s="38" t="s">
        <v>220</v>
      </c>
      <c r="I22" s="96" t="s">
        <v>823</v>
      </c>
    </row>
    <row r="23" spans="1:11" s="14" customFormat="1" ht="56.25" x14ac:dyDescent="0.4">
      <c r="A23" s="269"/>
      <c r="B23" s="35" t="s">
        <v>795</v>
      </c>
      <c r="C23" s="42" t="s">
        <v>543</v>
      </c>
      <c r="D23" s="39" t="s">
        <v>724</v>
      </c>
      <c r="E23" s="37" t="s">
        <v>796</v>
      </c>
      <c r="F23" s="37"/>
      <c r="G23" s="37" t="s">
        <v>797</v>
      </c>
      <c r="H23" s="38" t="s">
        <v>220</v>
      </c>
      <c r="I23" s="209" t="s">
        <v>829</v>
      </c>
    </row>
    <row r="24" spans="1:11" s="14" customFormat="1" ht="75" x14ac:dyDescent="0.4">
      <c r="A24" s="269"/>
      <c r="B24" s="35" t="s">
        <v>798</v>
      </c>
      <c r="C24" s="42" t="s">
        <v>543</v>
      </c>
      <c r="D24" s="39" t="s">
        <v>724</v>
      </c>
      <c r="E24" s="37" t="s">
        <v>799</v>
      </c>
      <c r="F24" s="37"/>
      <c r="G24" s="37" t="s">
        <v>800</v>
      </c>
      <c r="H24" s="38" t="s">
        <v>220</v>
      </c>
      <c r="I24" s="209" t="s">
        <v>145</v>
      </c>
    </row>
    <row r="25" spans="1:11" s="14" customFormat="1" ht="75" x14ac:dyDescent="0.4">
      <c r="A25" s="269"/>
      <c r="B25" s="35" t="s">
        <v>801</v>
      </c>
      <c r="C25" s="42" t="s">
        <v>543</v>
      </c>
      <c r="D25" s="39" t="s">
        <v>724</v>
      </c>
      <c r="E25" s="37" t="s">
        <v>799</v>
      </c>
      <c r="F25" s="37"/>
      <c r="G25" s="37" t="s">
        <v>802</v>
      </c>
      <c r="H25" s="38" t="s">
        <v>220</v>
      </c>
      <c r="I25" s="209" t="s">
        <v>145</v>
      </c>
    </row>
    <row r="26" spans="1:11" s="14" customFormat="1" ht="75" x14ac:dyDescent="0.4">
      <c r="A26" s="269"/>
      <c r="B26" s="35" t="s">
        <v>803</v>
      </c>
      <c r="C26" s="42" t="s">
        <v>543</v>
      </c>
      <c r="D26" s="39" t="s">
        <v>724</v>
      </c>
      <c r="E26" s="37" t="s">
        <v>799</v>
      </c>
      <c r="F26" s="37"/>
      <c r="G26" s="37" t="s">
        <v>804</v>
      </c>
      <c r="H26" s="38" t="s">
        <v>232</v>
      </c>
      <c r="I26" s="209" t="s">
        <v>145</v>
      </c>
    </row>
    <row r="27" spans="1:11" s="14" customFormat="1" ht="75" x14ac:dyDescent="0.4">
      <c r="A27" s="269"/>
      <c r="B27" s="35" t="s">
        <v>805</v>
      </c>
      <c r="C27" s="42" t="s">
        <v>543</v>
      </c>
      <c r="D27" s="39" t="s">
        <v>724</v>
      </c>
      <c r="E27" s="37" t="s">
        <v>799</v>
      </c>
      <c r="F27" s="37"/>
      <c r="G27" s="37" t="s">
        <v>806</v>
      </c>
      <c r="H27" s="38" t="s">
        <v>220</v>
      </c>
      <c r="I27" s="209" t="s">
        <v>145</v>
      </c>
      <c r="K27" s="15"/>
    </row>
    <row r="28" spans="1:11" s="14" customFormat="1" ht="56.25" x14ac:dyDescent="0.4">
      <c r="A28" s="269"/>
      <c r="B28" s="35" t="s">
        <v>807</v>
      </c>
      <c r="C28" s="42" t="s">
        <v>543</v>
      </c>
      <c r="D28" s="39" t="s">
        <v>724</v>
      </c>
      <c r="E28" s="37" t="s">
        <v>808</v>
      </c>
      <c r="F28" s="37"/>
      <c r="G28" s="37" t="s">
        <v>809</v>
      </c>
      <c r="H28" s="38" t="s">
        <v>232</v>
      </c>
      <c r="I28" s="209" t="s">
        <v>829</v>
      </c>
      <c r="K28" s="15"/>
    </row>
    <row r="29" spans="1:11" s="14" customFormat="1" ht="56.25" x14ac:dyDescent="0.4">
      <c r="A29" s="269"/>
      <c r="B29" s="35" t="s">
        <v>810</v>
      </c>
      <c r="C29" s="42" t="s">
        <v>543</v>
      </c>
      <c r="D29" s="39" t="s">
        <v>724</v>
      </c>
      <c r="E29" s="37" t="s">
        <v>808</v>
      </c>
      <c r="F29" s="37"/>
      <c r="G29" s="37" t="s">
        <v>811</v>
      </c>
      <c r="H29" s="38" t="s">
        <v>232</v>
      </c>
      <c r="I29" s="209" t="s">
        <v>829</v>
      </c>
      <c r="K29" s="15"/>
    </row>
    <row r="30" spans="1:11" s="14" customFormat="1" ht="56.25" x14ac:dyDescent="0.4">
      <c r="A30" s="269"/>
      <c r="B30" s="35" t="s">
        <v>812</v>
      </c>
      <c r="C30" s="42" t="s">
        <v>543</v>
      </c>
      <c r="D30" s="39" t="s">
        <v>724</v>
      </c>
      <c r="E30" s="37" t="s">
        <v>808</v>
      </c>
      <c r="F30" s="37"/>
      <c r="G30" s="37" t="s">
        <v>813</v>
      </c>
      <c r="H30" s="38" t="s">
        <v>232</v>
      </c>
      <c r="I30" s="209" t="s">
        <v>829</v>
      </c>
      <c r="K30" s="15"/>
    </row>
    <row r="31" spans="1:11" s="14" customFormat="1" ht="56.25" x14ac:dyDescent="0.4">
      <c r="A31" s="269"/>
      <c r="B31" s="35"/>
      <c r="C31" s="42" t="s">
        <v>543</v>
      </c>
      <c r="D31" s="39" t="s">
        <v>724</v>
      </c>
      <c r="E31" s="37" t="s">
        <v>651</v>
      </c>
      <c r="F31" s="37"/>
      <c r="G31" s="37" t="s">
        <v>815</v>
      </c>
      <c r="H31" s="38" t="s">
        <v>232</v>
      </c>
      <c r="I31" s="96" t="s">
        <v>671</v>
      </c>
      <c r="K31" s="15"/>
    </row>
    <row r="32" spans="1:11" s="14" customFormat="1" ht="56.25" x14ac:dyDescent="0.4">
      <c r="A32" s="269"/>
      <c r="B32" s="42" t="s">
        <v>816</v>
      </c>
      <c r="C32" s="42" t="s">
        <v>543</v>
      </c>
      <c r="D32" s="39" t="s">
        <v>724</v>
      </c>
      <c r="E32" s="37" t="s">
        <v>817</v>
      </c>
      <c r="F32" s="37"/>
      <c r="G32" s="37" t="s">
        <v>818</v>
      </c>
      <c r="H32" s="38" t="s">
        <v>232</v>
      </c>
      <c r="I32" s="96" t="s">
        <v>201</v>
      </c>
      <c r="K32" s="15"/>
    </row>
    <row r="33" spans="1:11" s="14" customFormat="1" ht="56.25" x14ac:dyDescent="0.4">
      <c r="A33" s="269"/>
      <c r="B33" s="35" t="s">
        <v>819</v>
      </c>
      <c r="C33" s="42" t="s">
        <v>543</v>
      </c>
      <c r="D33" s="39" t="s">
        <v>724</v>
      </c>
      <c r="E33" s="37" t="s">
        <v>820</v>
      </c>
      <c r="F33" s="37"/>
      <c r="G33" s="37" t="s">
        <v>821</v>
      </c>
      <c r="H33" s="38" t="s">
        <v>232</v>
      </c>
      <c r="I33" s="96" t="s">
        <v>201</v>
      </c>
      <c r="K33" s="15"/>
    </row>
    <row r="34" spans="1:11" x14ac:dyDescent="0.4">
      <c r="E34" s="16"/>
      <c r="F34" s="16"/>
      <c r="G34" s="16"/>
      <c r="H34" s="17"/>
      <c r="I34" s="5"/>
      <c r="J34" s="5"/>
      <c r="K34" s="5"/>
    </row>
    <row r="35" spans="1:11" x14ac:dyDescent="0.4">
      <c r="E35" s="16"/>
      <c r="F35" s="16"/>
      <c r="G35" s="16"/>
      <c r="H35" s="17"/>
      <c r="I35" s="5"/>
      <c r="J35" s="5"/>
      <c r="K35" s="5"/>
    </row>
    <row r="36" spans="1:11" ht="24.95" customHeight="1" x14ac:dyDescent="0.4">
      <c r="A36" s="18"/>
      <c r="B36" s="8" t="s">
        <v>0</v>
      </c>
      <c r="C36" s="8" t="s">
        <v>1</v>
      </c>
      <c r="D36" s="8" t="s">
        <v>2</v>
      </c>
      <c r="E36" s="8" t="s">
        <v>3</v>
      </c>
      <c r="F36" s="8" t="s">
        <v>4</v>
      </c>
      <c r="G36" s="8" t="s">
        <v>5</v>
      </c>
      <c r="H36" s="9" t="s">
        <v>6</v>
      </c>
      <c r="I36" s="45" t="s">
        <v>161</v>
      </c>
      <c r="J36" s="5"/>
      <c r="K36" s="5"/>
    </row>
    <row r="37" spans="1:11" ht="56.25" x14ac:dyDescent="0.4">
      <c r="A37" s="264" t="s">
        <v>8</v>
      </c>
      <c r="B37" s="35" t="s">
        <v>538</v>
      </c>
      <c r="C37" s="35" t="s">
        <v>543</v>
      </c>
      <c r="D37" s="39" t="s">
        <v>713</v>
      </c>
      <c r="E37" s="37" t="s">
        <v>714</v>
      </c>
      <c r="F37" s="37"/>
      <c r="G37" s="46" t="s">
        <v>715</v>
      </c>
      <c r="H37" s="38" t="s">
        <v>520</v>
      </c>
      <c r="I37" s="96" t="s">
        <v>616</v>
      </c>
      <c r="J37" s="5"/>
      <c r="K37" s="5"/>
    </row>
    <row r="38" spans="1:11" ht="56.25" x14ac:dyDescent="0.4">
      <c r="A38" s="264"/>
      <c r="B38" s="35" t="s">
        <v>542</v>
      </c>
      <c r="C38" s="35" t="s">
        <v>543</v>
      </c>
      <c r="D38" s="39" t="s">
        <v>717</v>
      </c>
      <c r="E38" s="37" t="s">
        <v>718</v>
      </c>
      <c r="F38" s="37"/>
      <c r="G38" s="37" t="s">
        <v>719</v>
      </c>
      <c r="H38" s="38" t="s">
        <v>520</v>
      </c>
      <c r="I38" s="96" t="s">
        <v>617</v>
      </c>
      <c r="J38" s="5"/>
      <c r="K38" s="5"/>
    </row>
    <row r="39" spans="1:11" ht="56.25" x14ac:dyDescent="0.4">
      <c r="A39" s="264"/>
      <c r="B39" s="35" t="s">
        <v>547</v>
      </c>
      <c r="C39" s="35" t="s">
        <v>543</v>
      </c>
      <c r="D39" s="39" t="s">
        <v>720</v>
      </c>
      <c r="E39" s="37" t="s">
        <v>721</v>
      </c>
      <c r="F39" s="37"/>
      <c r="G39" s="37" t="s">
        <v>722</v>
      </c>
      <c r="H39" s="38" t="s">
        <v>520</v>
      </c>
      <c r="I39" s="96" t="s">
        <v>617</v>
      </c>
      <c r="J39" s="5"/>
      <c r="K39" s="5"/>
    </row>
    <row r="40" spans="1:11" ht="56.25" x14ac:dyDescent="0.4">
      <c r="A40" s="264"/>
      <c r="B40" s="35" t="s">
        <v>723</v>
      </c>
      <c r="C40" s="35" t="s">
        <v>543</v>
      </c>
      <c r="D40" s="39" t="s">
        <v>724</v>
      </c>
      <c r="E40" s="37" t="s">
        <v>718</v>
      </c>
      <c r="F40" s="37"/>
      <c r="G40" s="37" t="s">
        <v>725</v>
      </c>
      <c r="H40" s="38" t="s">
        <v>232</v>
      </c>
      <c r="I40" s="96" t="s">
        <v>617</v>
      </c>
      <c r="J40" s="5"/>
      <c r="K40" s="5"/>
    </row>
    <row r="41" spans="1:11" ht="56.25" x14ac:dyDescent="0.4">
      <c r="A41" s="264"/>
      <c r="B41" s="35" t="s">
        <v>726</v>
      </c>
      <c r="C41" s="35" t="s">
        <v>543</v>
      </c>
      <c r="D41" s="39" t="s">
        <v>724</v>
      </c>
      <c r="E41" s="37" t="s">
        <v>718</v>
      </c>
      <c r="F41" s="37"/>
      <c r="G41" s="37" t="s">
        <v>727</v>
      </c>
      <c r="H41" s="38" t="s">
        <v>232</v>
      </c>
      <c r="I41" s="96" t="s">
        <v>617</v>
      </c>
      <c r="J41" s="5"/>
      <c r="K41" s="5"/>
    </row>
    <row r="42" spans="1:11" ht="56.25" x14ac:dyDescent="0.4">
      <c r="A42" s="264"/>
      <c r="B42" s="35" t="s">
        <v>680</v>
      </c>
      <c r="C42" s="35" t="s">
        <v>543</v>
      </c>
      <c r="D42" s="39" t="s">
        <v>724</v>
      </c>
      <c r="E42" s="37" t="s">
        <v>728</v>
      </c>
      <c r="F42" s="37"/>
      <c r="G42" s="37" t="s">
        <v>729</v>
      </c>
      <c r="H42" s="38" t="s">
        <v>232</v>
      </c>
      <c r="I42" s="101" t="s">
        <v>201</v>
      </c>
    </row>
    <row r="43" spans="1:11" ht="56.25" x14ac:dyDescent="0.4">
      <c r="A43" s="264"/>
      <c r="B43" s="35" t="s">
        <v>730</v>
      </c>
      <c r="C43" s="35" t="s">
        <v>543</v>
      </c>
      <c r="D43" s="39" t="s">
        <v>724</v>
      </c>
      <c r="E43" s="37" t="s">
        <v>731</v>
      </c>
      <c r="F43" s="37"/>
      <c r="G43" s="37" t="s">
        <v>732</v>
      </c>
      <c r="H43" s="38" t="s">
        <v>232</v>
      </c>
      <c r="I43" s="101" t="s">
        <v>201</v>
      </c>
    </row>
    <row r="44" spans="1:11" ht="56.25" x14ac:dyDescent="0.4">
      <c r="A44" s="264"/>
      <c r="B44" s="42" t="s">
        <v>733</v>
      </c>
      <c r="C44" s="42" t="s">
        <v>408</v>
      </c>
      <c r="D44" s="39" t="s">
        <v>734</v>
      </c>
      <c r="E44" s="37"/>
      <c r="F44" s="37" t="s">
        <v>735</v>
      </c>
      <c r="G44" s="37" t="s">
        <v>736</v>
      </c>
      <c r="H44" s="38" t="s">
        <v>615</v>
      </c>
      <c r="I44" s="101" t="s">
        <v>740</v>
      </c>
    </row>
    <row r="45" spans="1:11" ht="75" x14ac:dyDescent="0.4">
      <c r="A45" s="264"/>
      <c r="B45" s="42" t="s">
        <v>733</v>
      </c>
      <c r="C45" s="42" t="s">
        <v>412</v>
      </c>
      <c r="D45" s="39" t="s">
        <v>734</v>
      </c>
      <c r="E45" s="37"/>
      <c r="F45" s="37" t="s">
        <v>737</v>
      </c>
      <c r="G45" s="37" t="s">
        <v>738</v>
      </c>
      <c r="H45" s="38" t="s">
        <v>615</v>
      </c>
      <c r="I45" s="101" t="s">
        <v>739</v>
      </c>
    </row>
  </sheetData>
  <mergeCells count="3">
    <mergeCell ref="A3:A33"/>
    <mergeCell ref="A37:A45"/>
    <mergeCell ref="A1:D1"/>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I16" sqref="I16:I34"/>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1" ht="24" customHeight="1" x14ac:dyDescent="0.4">
      <c r="A1" s="263" t="str">
        <f ca="1">MID(CELL("filename",A1),FIND("]",CELL("filename",A1))+1,31)</f>
        <v>013_軽自動車税</v>
      </c>
      <c r="B1" s="263"/>
      <c r="C1" s="263"/>
      <c r="D1" s="263"/>
      <c r="E1" s="1"/>
      <c r="F1" s="1"/>
      <c r="G1" s="1"/>
      <c r="H1" s="1"/>
      <c r="I1" s="2" t="s">
        <v>2281</v>
      </c>
      <c r="J1" s="5"/>
      <c r="K1" s="5"/>
    </row>
    <row r="2" spans="1:11" ht="24.95" customHeight="1" x14ac:dyDescent="0.4">
      <c r="A2" s="7"/>
      <c r="B2" s="8" t="s">
        <v>0</v>
      </c>
      <c r="C2" s="8" t="s">
        <v>1</v>
      </c>
      <c r="D2" s="8" t="s">
        <v>2</v>
      </c>
      <c r="E2" s="8" t="s">
        <v>3</v>
      </c>
      <c r="F2" s="8" t="s">
        <v>4</v>
      </c>
      <c r="G2" s="8" t="s">
        <v>5</v>
      </c>
      <c r="H2" s="9" t="s">
        <v>6</v>
      </c>
      <c r="I2" s="45" t="s">
        <v>161</v>
      </c>
      <c r="J2" s="5"/>
      <c r="K2" s="5"/>
    </row>
    <row r="3" spans="1:11" s="14" customFormat="1" ht="56.25" x14ac:dyDescent="0.4">
      <c r="A3" s="269" t="s">
        <v>7</v>
      </c>
      <c r="B3" s="22" t="s">
        <v>883</v>
      </c>
      <c r="C3" s="22" t="s">
        <v>226</v>
      </c>
      <c r="D3" s="62" t="s">
        <v>884</v>
      </c>
      <c r="E3" s="32" t="s">
        <v>885</v>
      </c>
      <c r="F3" s="32"/>
      <c r="G3" s="57" t="s">
        <v>886</v>
      </c>
      <c r="H3" s="55" t="s">
        <v>887</v>
      </c>
      <c r="I3" s="96" t="s">
        <v>659</v>
      </c>
    </row>
    <row r="4" spans="1:11" s="14" customFormat="1" ht="56.25" x14ac:dyDescent="0.4">
      <c r="A4" s="269"/>
      <c r="B4" s="22" t="s">
        <v>888</v>
      </c>
      <c r="C4" s="22" t="s">
        <v>226</v>
      </c>
      <c r="D4" s="62" t="s">
        <v>889</v>
      </c>
      <c r="E4" s="32" t="s">
        <v>664</v>
      </c>
      <c r="F4" s="32"/>
      <c r="G4" s="57" t="s">
        <v>890</v>
      </c>
      <c r="H4" s="55" t="s">
        <v>887</v>
      </c>
      <c r="I4" s="96" t="s">
        <v>617</v>
      </c>
    </row>
    <row r="5" spans="1:11" s="14" customFormat="1" ht="75" x14ac:dyDescent="0.4">
      <c r="A5" s="269"/>
      <c r="B5" s="22" t="s">
        <v>891</v>
      </c>
      <c r="C5" s="22" t="s">
        <v>226</v>
      </c>
      <c r="D5" s="62" t="s">
        <v>889</v>
      </c>
      <c r="E5" s="32" t="s">
        <v>892</v>
      </c>
      <c r="F5" s="32"/>
      <c r="G5" s="57" t="s">
        <v>893</v>
      </c>
      <c r="H5" s="55" t="s">
        <v>894</v>
      </c>
      <c r="I5" s="96" t="s">
        <v>31</v>
      </c>
    </row>
    <row r="6" spans="1:11" s="14" customFormat="1" ht="56.25" x14ac:dyDescent="0.4">
      <c r="A6" s="269"/>
      <c r="B6" s="22" t="s">
        <v>895</v>
      </c>
      <c r="C6" s="22" t="s">
        <v>226</v>
      </c>
      <c r="D6" s="62" t="s">
        <v>889</v>
      </c>
      <c r="E6" s="32" t="s">
        <v>896</v>
      </c>
      <c r="F6" s="32"/>
      <c r="G6" s="57" t="s">
        <v>897</v>
      </c>
      <c r="H6" s="55" t="s">
        <v>887</v>
      </c>
      <c r="I6" s="96" t="s">
        <v>918</v>
      </c>
    </row>
    <row r="7" spans="1:11" s="14" customFormat="1" ht="56.25" x14ac:dyDescent="0.4">
      <c r="A7" s="269"/>
      <c r="B7" s="22" t="s">
        <v>898</v>
      </c>
      <c r="C7" s="22" t="s">
        <v>226</v>
      </c>
      <c r="D7" s="62" t="s">
        <v>899</v>
      </c>
      <c r="E7" s="32" t="s">
        <v>900</v>
      </c>
      <c r="F7" s="32"/>
      <c r="G7" s="57" t="s">
        <v>901</v>
      </c>
      <c r="H7" s="55" t="s">
        <v>887</v>
      </c>
      <c r="I7" s="96" t="s">
        <v>919</v>
      </c>
    </row>
    <row r="8" spans="1:11" s="14" customFormat="1" ht="56.25" x14ac:dyDescent="0.4">
      <c r="A8" s="269"/>
      <c r="B8" s="22" t="s">
        <v>902</v>
      </c>
      <c r="C8" s="22" t="s">
        <v>226</v>
      </c>
      <c r="D8" s="62" t="s">
        <v>884</v>
      </c>
      <c r="E8" s="32" t="s">
        <v>903</v>
      </c>
      <c r="F8" s="32"/>
      <c r="G8" s="57" t="s">
        <v>904</v>
      </c>
      <c r="H8" s="55" t="s">
        <v>220</v>
      </c>
      <c r="I8" s="96" t="s">
        <v>617</v>
      </c>
    </row>
    <row r="9" spans="1:11" s="14" customFormat="1" ht="56.25" x14ac:dyDescent="0.4">
      <c r="A9" s="269"/>
      <c r="B9" s="35" t="s">
        <v>905</v>
      </c>
      <c r="C9" s="35" t="s">
        <v>10</v>
      </c>
      <c r="D9" s="39" t="s">
        <v>906</v>
      </c>
      <c r="E9" s="37" t="s">
        <v>907</v>
      </c>
      <c r="F9" s="37"/>
      <c r="G9" s="46" t="s">
        <v>908</v>
      </c>
      <c r="H9" s="38" t="s">
        <v>14</v>
      </c>
      <c r="I9" s="96" t="s">
        <v>277</v>
      </c>
    </row>
    <row r="10" spans="1:11" s="14" customFormat="1" ht="56.25" x14ac:dyDescent="0.4">
      <c r="A10" s="269"/>
      <c r="B10" s="22" t="s">
        <v>909</v>
      </c>
      <c r="C10" s="22" t="s">
        <v>226</v>
      </c>
      <c r="D10" s="62" t="s">
        <v>889</v>
      </c>
      <c r="E10" s="32" t="s">
        <v>910</v>
      </c>
      <c r="F10" s="32"/>
      <c r="G10" s="57" t="s">
        <v>911</v>
      </c>
      <c r="H10" s="93" t="s">
        <v>894</v>
      </c>
      <c r="I10" s="96" t="s">
        <v>712</v>
      </c>
    </row>
    <row r="11" spans="1:11" s="14" customFormat="1" ht="56.25" x14ac:dyDescent="0.4">
      <c r="A11" s="269"/>
      <c r="B11" s="22" t="s">
        <v>912</v>
      </c>
      <c r="C11" s="22" t="s">
        <v>226</v>
      </c>
      <c r="D11" s="62" t="s">
        <v>889</v>
      </c>
      <c r="E11" s="75" t="s">
        <v>913</v>
      </c>
      <c r="F11" s="32"/>
      <c r="G11" s="57" t="s">
        <v>914</v>
      </c>
      <c r="H11" s="55" t="s">
        <v>894</v>
      </c>
      <c r="I11" s="96" t="s">
        <v>201</v>
      </c>
    </row>
    <row r="12" spans="1:11" s="14" customFormat="1" ht="56.25" x14ac:dyDescent="0.4">
      <c r="A12" s="269"/>
      <c r="B12" s="35" t="s">
        <v>915</v>
      </c>
      <c r="C12" s="35" t="s">
        <v>226</v>
      </c>
      <c r="D12" s="39" t="s">
        <v>889</v>
      </c>
      <c r="E12" s="49" t="s">
        <v>916</v>
      </c>
      <c r="F12" s="37"/>
      <c r="G12" s="46" t="s">
        <v>917</v>
      </c>
      <c r="H12" s="38" t="s">
        <v>894</v>
      </c>
      <c r="I12" s="96" t="s">
        <v>201</v>
      </c>
    </row>
    <row r="13" spans="1:11" x14ac:dyDescent="0.4">
      <c r="E13" s="16"/>
      <c r="F13" s="16"/>
      <c r="G13" s="16"/>
      <c r="H13" s="17"/>
      <c r="I13" s="5"/>
      <c r="J13" s="5"/>
      <c r="K13" s="5"/>
    </row>
    <row r="14" spans="1:11" x14ac:dyDescent="0.4">
      <c r="E14" s="16"/>
      <c r="F14" s="16"/>
      <c r="G14" s="16"/>
      <c r="H14" s="17"/>
      <c r="I14" s="5"/>
      <c r="J14" s="5"/>
      <c r="K14" s="5"/>
    </row>
    <row r="15" spans="1:11" ht="24.95" customHeight="1" x14ac:dyDescent="0.4">
      <c r="A15" s="18"/>
      <c r="B15" s="8" t="s">
        <v>0</v>
      </c>
      <c r="C15" s="8" t="s">
        <v>1</v>
      </c>
      <c r="D15" s="8" t="s">
        <v>2</v>
      </c>
      <c r="E15" s="8" t="s">
        <v>3</v>
      </c>
      <c r="F15" s="8" t="s">
        <v>4</v>
      </c>
      <c r="G15" s="8" t="s">
        <v>5</v>
      </c>
      <c r="H15" s="9" t="s">
        <v>6</v>
      </c>
      <c r="I15" s="45" t="s">
        <v>161</v>
      </c>
      <c r="J15" s="5"/>
      <c r="K15" s="5"/>
    </row>
    <row r="16" spans="1:11" ht="56.25" x14ac:dyDescent="0.4">
      <c r="A16" s="264" t="s">
        <v>8</v>
      </c>
      <c r="B16" s="35" t="s">
        <v>538</v>
      </c>
      <c r="C16" s="35" t="s">
        <v>226</v>
      </c>
      <c r="D16" s="39" t="s">
        <v>830</v>
      </c>
      <c r="E16" s="37" t="s">
        <v>540</v>
      </c>
      <c r="F16" s="37"/>
      <c r="G16" s="46" t="s">
        <v>831</v>
      </c>
      <c r="H16" s="38" t="s">
        <v>220</v>
      </c>
      <c r="I16" s="96" t="s">
        <v>616</v>
      </c>
      <c r="J16" s="5"/>
      <c r="K16" s="5"/>
    </row>
    <row r="17" spans="1:11" ht="56.25" x14ac:dyDescent="0.4">
      <c r="A17" s="264"/>
      <c r="B17" s="35" t="s">
        <v>832</v>
      </c>
      <c r="C17" s="35" t="s">
        <v>226</v>
      </c>
      <c r="D17" s="39" t="s">
        <v>830</v>
      </c>
      <c r="E17" s="37" t="s">
        <v>540</v>
      </c>
      <c r="F17" s="37"/>
      <c r="G17" s="46" t="s">
        <v>833</v>
      </c>
      <c r="H17" s="38" t="s">
        <v>220</v>
      </c>
      <c r="I17" s="96" t="s">
        <v>616</v>
      </c>
      <c r="J17" s="5"/>
      <c r="K17" s="5"/>
    </row>
    <row r="18" spans="1:11" ht="56.25" x14ac:dyDescent="0.4">
      <c r="A18" s="264"/>
      <c r="B18" s="35" t="s">
        <v>542</v>
      </c>
      <c r="C18" s="35" t="s">
        <v>226</v>
      </c>
      <c r="D18" s="39" t="s">
        <v>830</v>
      </c>
      <c r="E18" s="37" t="s">
        <v>834</v>
      </c>
      <c r="F18" s="37"/>
      <c r="G18" s="46" t="s">
        <v>835</v>
      </c>
      <c r="H18" s="38" t="s">
        <v>220</v>
      </c>
      <c r="I18" s="96" t="s">
        <v>617</v>
      </c>
      <c r="J18" s="5"/>
      <c r="K18" s="5"/>
    </row>
    <row r="19" spans="1:11" ht="56.25" x14ac:dyDescent="0.4">
      <c r="A19" s="264"/>
      <c r="B19" s="35" t="s">
        <v>547</v>
      </c>
      <c r="C19" s="35" t="s">
        <v>226</v>
      </c>
      <c r="D19" s="39" t="s">
        <v>836</v>
      </c>
      <c r="E19" s="37" t="s">
        <v>837</v>
      </c>
      <c r="F19" s="37"/>
      <c r="G19" s="46" t="s">
        <v>838</v>
      </c>
      <c r="H19" s="38" t="s">
        <v>232</v>
      </c>
      <c r="I19" s="96" t="s">
        <v>617</v>
      </c>
      <c r="J19" s="5"/>
      <c r="K19" s="5"/>
    </row>
    <row r="20" spans="1:11" ht="56.25" x14ac:dyDescent="0.4">
      <c r="A20" s="264"/>
      <c r="B20" s="35" t="s">
        <v>551</v>
      </c>
      <c r="C20" s="35" t="s">
        <v>543</v>
      </c>
      <c r="D20" s="39" t="s">
        <v>830</v>
      </c>
      <c r="E20" s="37" t="s">
        <v>552</v>
      </c>
      <c r="F20" s="37"/>
      <c r="G20" s="37" t="s">
        <v>839</v>
      </c>
      <c r="H20" s="38" t="s">
        <v>232</v>
      </c>
      <c r="I20" s="96" t="s">
        <v>617</v>
      </c>
      <c r="J20" s="5"/>
      <c r="K20" s="5"/>
    </row>
    <row r="21" spans="1:11" ht="56.25" x14ac:dyDescent="0.4">
      <c r="A21" s="264"/>
      <c r="B21" s="35" t="s">
        <v>554</v>
      </c>
      <c r="C21" s="35" t="s">
        <v>543</v>
      </c>
      <c r="D21" s="39" t="s">
        <v>830</v>
      </c>
      <c r="E21" s="37" t="s">
        <v>552</v>
      </c>
      <c r="F21" s="37"/>
      <c r="G21" s="37" t="s">
        <v>840</v>
      </c>
      <c r="H21" s="38" t="s">
        <v>232</v>
      </c>
      <c r="I21" s="96" t="s">
        <v>617</v>
      </c>
    </row>
    <row r="22" spans="1:11" ht="56.25" x14ac:dyDescent="0.4">
      <c r="A22" s="264"/>
      <c r="B22" s="35" t="s">
        <v>841</v>
      </c>
      <c r="C22" s="35" t="s">
        <v>543</v>
      </c>
      <c r="D22" s="39" t="s">
        <v>842</v>
      </c>
      <c r="E22" s="37" t="s">
        <v>843</v>
      </c>
      <c r="F22" s="37"/>
      <c r="G22" s="37" t="s">
        <v>844</v>
      </c>
      <c r="H22" s="38" t="s">
        <v>232</v>
      </c>
      <c r="I22" s="96" t="s">
        <v>670</v>
      </c>
    </row>
    <row r="23" spans="1:11" ht="56.25" x14ac:dyDescent="0.4">
      <c r="A23" s="264"/>
      <c r="B23" s="35" t="s">
        <v>845</v>
      </c>
      <c r="C23" s="35" t="s">
        <v>543</v>
      </c>
      <c r="D23" s="39" t="s">
        <v>846</v>
      </c>
      <c r="E23" s="37" t="s">
        <v>843</v>
      </c>
      <c r="F23" s="37"/>
      <c r="G23" s="37" t="s">
        <v>847</v>
      </c>
      <c r="H23" s="38" t="s">
        <v>232</v>
      </c>
      <c r="I23" s="96" t="s">
        <v>670</v>
      </c>
    </row>
    <row r="24" spans="1:11" ht="56.25" x14ac:dyDescent="0.4">
      <c r="A24" s="264"/>
      <c r="B24" s="35" t="s">
        <v>848</v>
      </c>
      <c r="C24" s="35" t="s">
        <v>543</v>
      </c>
      <c r="D24" s="39" t="s">
        <v>849</v>
      </c>
      <c r="E24" s="37" t="s">
        <v>843</v>
      </c>
      <c r="F24" s="37"/>
      <c r="G24" s="37" t="s">
        <v>850</v>
      </c>
      <c r="H24" s="38" t="s">
        <v>232</v>
      </c>
      <c r="I24" s="96" t="s">
        <v>670</v>
      </c>
    </row>
    <row r="25" spans="1:11" ht="56.25" x14ac:dyDescent="0.4">
      <c r="A25" s="264"/>
      <c r="B25" s="35" t="s">
        <v>851</v>
      </c>
      <c r="C25" s="35" t="s">
        <v>543</v>
      </c>
      <c r="D25" s="39" t="s">
        <v>852</v>
      </c>
      <c r="E25" s="37" t="s">
        <v>843</v>
      </c>
      <c r="F25" s="37"/>
      <c r="G25" s="37" t="s">
        <v>853</v>
      </c>
      <c r="H25" s="38" t="s">
        <v>232</v>
      </c>
      <c r="I25" s="96" t="s">
        <v>670</v>
      </c>
    </row>
    <row r="26" spans="1:11" ht="56.25" x14ac:dyDescent="0.4">
      <c r="A26" s="264"/>
      <c r="B26" s="35" t="s">
        <v>567</v>
      </c>
      <c r="C26" s="35" t="s">
        <v>226</v>
      </c>
      <c r="D26" s="39" t="s">
        <v>854</v>
      </c>
      <c r="E26" s="37" t="s">
        <v>855</v>
      </c>
      <c r="F26" s="37"/>
      <c r="G26" s="46" t="s">
        <v>856</v>
      </c>
      <c r="H26" s="38" t="s">
        <v>125</v>
      </c>
      <c r="I26" s="96" t="s">
        <v>618</v>
      </c>
    </row>
    <row r="27" spans="1:11" ht="56.25" x14ac:dyDescent="0.4">
      <c r="A27" s="264"/>
      <c r="B27" s="35" t="s">
        <v>570</v>
      </c>
      <c r="C27" s="35" t="s">
        <v>226</v>
      </c>
      <c r="D27" s="39" t="s">
        <v>854</v>
      </c>
      <c r="E27" s="37" t="s">
        <v>857</v>
      </c>
      <c r="F27" s="37"/>
      <c r="G27" s="46" t="s">
        <v>858</v>
      </c>
      <c r="H27" s="38" t="s">
        <v>125</v>
      </c>
      <c r="I27" s="96" t="s">
        <v>618</v>
      </c>
    </row>
    <row r="28" spans="1:11" ht="56.25" x14ac:dyDescent="0.4">
      <c r="A28" s="264"/>
      <c r="B28" s="35" t="s">
        <v>859</v>
      </c>
      <c r="C28" s="35" t="s">
        <v>226</v>
      </c>
      <c r="D28" s="39" t="s">
        <v>854</v>
      </c>
      <c r="E28" s="37" t="s">
        <v>860</v>
      </c>
      <c r="F28" s="37"/>
      <c r="G28" s="46" t="s">
        <v>861</v>
      </c>
      <c r="H28" s="38" t="s">
        <v>125</v>
      </c>
      <c r="I28" s="96" t="s">
        <v>618</v>
      </c>
    </row>
    <row r="29" spans="1:11" ht="56.25" x14ac:dyDescent="0.4">
      <c r="A29" s="264"/>
      <c r="B29" s="35" t="s">
        <v>608</v>
      </c>
      <c r="C29" s="35" t="s">
        <v>226</v>
      </c>
      <c r="D29" s="39" t="s">
        <v>830</v>
      </c>
      <c r="E29" s="37" t="s">
        <v>862</v>
      </c>
      <c r="F29" s="37"/>
      <c r="G29" s="46" t="s">
        <v>863</v>
      </c>
      <c r="H29" s="38" t="s">
        <v>232</v>
      </c>
      <c r="I29" s="96" t="s">
        <v>201</v>
      </c>
    </row>
    <row r="30" spans="1:11" ht="56.25" x14ac:dyDescent="0.4">
      <c r="A30" s="264"/>
      <c r="B30" s="35" t="s">
        <v>611</v>
      </c>
      <c r="C30" s="35" t="s">
        <v>226</v>
      </c>
      <c r="D30" s="39" t="s">
        <v>830</v>
      </c>
      <c r="E30" s="37" t="s">
        <v>864</v>
      </c>
      <c r="F30" s="37"/>
      <c r="G30" s="46" t="s">
        <v>865</v>
      </c>
      <c r="H30" s="38" t="s">
        <v>232</v>
      </c>
      <c r="I30" s="96" t="s">
        <v>201</v>
      </c>
    </row>
    <row r="31" spans="1:11" ht="56.25" x14ac:dyDescent="0.4">
      <c r="A31" s="264"/>
      <c r="B31" s="35"/>
      <c r="C31" s="35" t="s">
        <v>226</v>
      </c>
      <c r="D31" s="39" t="s">
        <v>866</v>
      </c>
      <c r="E31" s="37" t="s">
        <v>51</v>
      </c>
      <c r="F31" s="37"/>
      <c r="G31" s="46" t="s">
        <v>867</v>
      </c>
      <c r="H31" s="38" t="s">
        <v>14</v>
      </c>
      <c r="I31" s="96" t="s">
        <v>277</v>
      </c>
    </row>
    <row r="32" spans="1:11" ht="112.5" x14ac:dyDescent="0.4">
      <c r="A32" s="264"/>
      <c r="B32" s="35" t="s">
        <v>868</v>
      </c>
      <c r="C32" s="35" t="s">
        <v>226</v>
      </c>
      <c r="D32" s="39" t="s">
        <v>869</v>
      </c>
      <c r="E32" s="37" t="s">
        <v>870</v>
      </c>
      <c r="F32" s="37"/>
      <c r="G32" s="46" t="s">
        <v>871</v>
      </c>
      <c r="H32" s="38" t="s">
        <v>220</v>
      </c>
      <c r="I32" s="101" t="s">
        <v>880</v>
      </c>
    </row>
    <row r="33" spans="1:9" ht="93.75" x14ac:dyDescent="0.4">
      <c r="A33" s="264"/>
      <c r="B33" s="35" t="s">
        <v>872</v>
      </c>
      <c r="C33" s="35" t="s">
        <v>226</v>
      </c>
      <c r="D33" s="39" t="s">
        <v>873</v>
      </c>
      <c r="E33" s="37" t="s">
        <v>874</v>
      </c>
      <c r="F33" s="37"/>
      <c r="G33" s="46" t="s">
        <v>875</v>
      </c>
      <c r="H33" s="38" t="s">
        <v>220</v>
      </c>
      <c r="I33" s="96" t="s">
        <v>881</v>
      </c>
    </row>
    <row r="34" spans="1:9" ht="112.5" x14ac:dyDescent="0.4">
      <c r="A34" s="264"/>
      <c r="B34" s="35" t="s">
        <v>876</v>
      </c>
      <c r="C34" s="35" t="s">
        <v>226</v>
      </c>
      <c r="D34" s="39" t="s">
        <v>877</v>
      </c>
      <c r="E34" s="37" t="s">
        <v>878</v>
      </c>
      <c r="F34" s="37"/>
      <c r="G34" s="46" t="s">
        <v>879</v>
      </c>
      <c r="H34" s="38" t="s">
        <v>125</v>
      </c>
      <c r="I34" s="96" t="s">
        <v>882</v>
      </c>
    </row>
  </sheetData>
  <mergeCells count="3">
    <mergeCell ref="A3:A12"/>
    <mergeCell ref="A16:A34"/>
    <mergeCell ref="A1:D1"/>
  </mergeCells>
  <phoneticPr fontId="3"/>
  <conditionalFormatting sqref="B16:B17">
    <cfRule type="expression" dxfId="224" priority="78">
      <formula>#REF!="7"</formula>
    </cfRule>
    <cfRule type="expression" dxfId="223" priority="79">
      <formula>#REF!="5or6"</formula>
    </cfRule>
    <cfRule type="expression" dxfId="222" priority="80">
      <formula>#REF!="4"</formula>
    </cfRule>
  </conditionalFormatting>
  <conditionalFormatting sqref="B20:C21">
    <cfRule type="expression" dxfId="221" priority="84">
      <formula>#REF!="4"</formula>
    </cfRule>
    <cfRule type="expression" dxfId="220" priority="85">
      <formula>#REF!="5or6"</formula>
    </cfRule>
    <cfRule type="expression" dxfId="219" priority="86">
      <formula>#REF!="7"</formula>
    </cfRule>
  </conditionalFormatting>
  <conditionalFormatting sqref="B18:H19">
    <cfRule type="expression" dxfId="218" priority="87">
      <formula>#REF!="7"</formula>
    </cfRule>
    <cfRule type="expression" dxfId="217" priority="88">
      <formula>#REF!="5or6"</formula>
    </cfRule>
    <cfRule type="expression" dxfId="216" priority="89">
      <formula>#REF!="4"</formula>
    </cfRule>
  </conditionalFormatting>
  <conditionalFormatting sqref="D20:H21">
    <cfRule type="expression" dxfId="215" priority="81">
      <formula>#REF!="4"</formula>
    </cfRule>
    <cfRule type="expression" dxfId="214" priority="82">
      <formula>#REF!="5or6"</formula>
    </cfRule>
    <cfRule type="expression" dxfId="213" priority="83">
      <formula>#REF!="7"</formula>
    </cfRule>
  </conditionalFormatting>
  <conditionalFormatting sqref="D22:D25">
    <cfRule type="expression" dxfId="212" priority="75">
      <formula>#REF!="7"</formula>
    </cfRule>
  </conditionalFormatting>
  <conditionalFormatting sqref="B22:C25 E22:H25">
    <cfRule type="expression" dxfId="211" priority="72">
      <formula>#REF!="4"</formula>
    </cfRule>
    <cfRule type="expression" dxfId="210" priority="73">
      <formula>#REF!="5or6"</formula>
    </cfRule>
    <cfRule type="expression" dxfId="209" priority="74">
      <formula>#REF!="7"</formula>
    </cfRule>
  </conditionalFormatting>
  <conditionalFormatting sqref="D22:D25">
    <cfRule type="expression" dxfId="208" priority="76">
      <formula>#REF!="5or6"</formula>
    </cfRule>
    <cfRule type="expression" dxfId="207" priority="77">
      <formula>#REF!="4"</formula>
    </cfRule>
  </conditionalFormatting>
  <conditionalFormatting sqref="B26:H27">
    <cfRule type="expression" dxfId="206" priority="67">
      <formula>#REF!="7"</formula>
    </cfRule>
  </conditionalFormatting>
  <conditionalFormatting sqref="E26:H27">
    <cfRule type="expression" dxfId="205" priority="69">
      <formula>#REF!="4"</formula>
    </cfRule>
  </conditionalFormatting>
  <conditionalFormatting sqref="E26:H27">
    <cfRule type="expression" dxfId="204" priority="68">
      <formula>#REF!="5or6"</formula>
    </cfRule>
  </conditionalFormatting>
  <conditionalFormatting sqref="B26:D27">
    <cfRule type="expression" dxfId="203" priority="70">
      <formula>#REF!="5or6"</formula>
    </cfRule>
  </conditionalFormatting>
  <conditionalFormatting sqref="B26:D27">
    <cfRule type="expression" dxfId="202" priority="71">
      <formula>#REF!="4"</formula>
    </cfRule>
  </conditionalFormatting>
  <conditionalFormatting sqref="B28:H28">
    <cfRule type="expression" dxfId="201" priority="61">
      <formula>#REF!="7"</formula>
    </cfRule>
  </conditionalFormatting>
  <conditionalFormatting sqref="D28:H28">
    <cfRule type="expression" dxfId="200" priority="64">
      <formula>#REF!="7"</formula>
    </cfRule>
  </conditionalFormatting>
  <conditionalFormatting sqref="E28:H28">
    <cfRule type="expression" dxfId="199" priority="63">
      <formula>#REF!="4"</formula>
    </cfRule>
  </conditionalFormatting>
  <conditionalFormatting sqref="E28:H28">
    <cfRule type="expression" dxfId="198" priority="62">
      <formula>#REF!="5or6"</formula>
    </cfRule>
  </conditionalFormatting>
  <conditionalFormatting sqref="B28:H28">
    <cfRule type="expression" dxfId="197" priority="65">
      <formula>#REF!="5or6"</formula>
    </cfRule>
  </conditionalFormatting>
  <conditionalFormatting sqref="B28:H28">
    <cfRule type="expression" dxfId="196" priority="66">
      <formula>#REF!="4"</formula>
    </cfRule>
  </conditionalFormatting>
  <conditionalFormatting sqref="E31:H31 D32:H33">
    <cfRule type="expression" dxfId="195" priority="58">
      <formula>#REF!="7"</formula>
    </cfRule>
  </conditionalFormatting>
  <conditionalFormatting sqref="B31:C34">
    <cfRule type="expression" dxfId="194" priority="50">
      <formula>#REF!="5or6"</formula>
    </cfRule>
    <cfRule type="expression" dxfId="193" priority="51">
      <formula>#REF!="4"</formula>
    </cfRule>
  </conditionalFormatting>
  <conditionalFormatting sqref="B30:H30">
    <cfRule type="expression" dxfId="192" priority="43">
      <formula>#REF!="7"</formula>
    </cfRule>
    <cfRule type="expression" dxfId="191" priority="44">
      <formula>#REF!="5or6"</formula>
    </cfRule>
    <cfRule type="expression" dxfId="190" priority="45">
      <formula>#REF!="4"</formula>
    </cfRule>
  </conditionalFormatting>
  <conditionalFormatting sqref="B29:H29">
    <cfRule type="expression" dxfId="189" priority="52">
      <formula>#REF!="7"</formula>
    </cfRule>
    <cfRule type="expression" dxfId="188" priority="53">
      <formula>#REF!="5or6"</formula>
    </cfRule>
    <cfRule type="expression" dxfId="187" priority="54">
      <formula>#REF!="4"</formula>
    </cfRule>
  </conditionalFormatting>
  <conditionalFormatting sqref="E31:H31 D32:H33">
    <cfRule type="expression" dxfId="186" priority="59">
      <formula>#REF!="5or6"</formula>
    </cfRule>
    <cfRule type="expression" dxfId="185" priority="60">
      <formula>#REF!="4"</formula>
    </cfRule>
  </conditionalFormatting>
  <conditionalFormatting sqref="D31:H31">
    <cfRule type="expression" dxfId="184" priority="46">
      <formula>#REF!="7"</formula>
    </cfRule>
    <cfRule type="expression" dxfId="183" priority="47">
      <formula>#REF!="5or6"</formula>
    </cfRule>
    <cfRule type="expression" dxfId="182" priority="48">
      <formula>#REF!="4"</formula>
    </cfRule>
  </conditionalFormatting>
  <conditionalFormatting sqref="D34:H34">
    <cfRule type="expression" dxfId="181" priority="55">
      <formula>#REF!="7"</formula>
    </cfRule>
  </conditionalFormatting>
  <conditionalFormatting sqref="D34:H34">
    <cfRule type="expression" dxfId="180" priority="56">
      <formula>#REF!="5or6"</formula>
    </cfRule>
    <cfRule type="expression" dxfId="179" priority="57">
      <formula>#REF!="4"</formula>
    </cfRule>
  </conditionalFormatting>
  <conditionalFormatting sqref="B31:C34">
    <cfRule type="expression" dxfId="178" priority="49">
      <formula>#REF!="7"</formula>
    </cfRule>
  </conditionalFormatting>
  <conditionalFormatting sqref="B3:H3">
    <cfRule type="expression" dxfId="177" priority="40">
      <formula>#REF!="7"</formula>
    </cfRule>
    <cfRule type="expression" dxfId="176" priority="41">
      <formula>#REF!="5or6"</formula>
    </cfRule>
    <cfRule type="expression" dxfId="175" priority="42">
      <formula>#REF!="4"</formula>
    </cfRule>
  </conditionalFormatting>
  <conditionalFormatting sqref="B4:H4">
    <cfRule type="expression" dxfId="174" priority="38">
      <formula>#REF!="5or6"</formula>
    </cfRule>
    <cfRule type="expression" dxfId="173" priority="39">
      <formula>#REF!="4"</formula>
    </cfRule>
  </conditionalFormatting>
  <conditionalFormatting sqref="B4:H4">
    <cfRule type="expression" dxfId="172" priority="37">
      <formula>#REF!="7"</formula>
    </cfRule>
  </conditionalFormatting>
  <conditionalFormatting sqref="B5:H5">
    <cfRule type="expression" dxfId="171" priority="34">
      <formula>#REF!="7"</formula>
    </cfRule>
    <cfRule type="expression" dxfId="170" priority="35">
      <formula>#REF!="5or6"</formula>
    </cfRule>
    <cfRule type="expression" dxfId="169" priority="36">
      <formula>#REF!="4"</formula>
    </cfRule>
  </conditionalFormatting>
  <conditionalFormatting sqref="B6:H6">
    <cfRule type="expression" dxfId="168" priority="31">
      <formula>#REF!="7"</formula>
    </cfRule>
    <cfRule type="expression" dxfId="167" priority="32">
      <formula>#REF!="5or6"</formula>
    </cfRule>
    <cfRule type="expression" dxfId="166" priority="33">
      <formula>#REF!="4"</formula>
    </cfRule>
  </conditionalFormatting>
  <conditionalFormatting sqref="B7:H7">
    <cfRule type="expression" dxfId="165" priority="28">
      <formula>#REF!="7"</formula>
    </cfRule>
    <cfRule type="expression" dxfId="164" priority="29">
      <formula>#REF!="5or6"</formula>
    </cfRule>
    <cfRule type="expression" dxfId="163" priority="30">
      <formula>#REF!="4"</formula>
    </cfRule>
  </conditionalFormatting>
  <conditionalFormatting sqref="B8">
    <cfRule type="expression" dxfId="162" priority="25">
      <formula>#REF!="7"</formula>
    </cfRule>
    <cfRule type="expression" dxfId="161" priority="26">
      <formula>#REF!="5or6"</formula>
    </cfRule>
    <cfRule type="expression" dxfId="160" priority="27">
      <formula>#REF!="4"</formula>
    </cfRule>
  </conditionalFormatting>
  <conditionalFormatting sqref="D8:H8">
    <cfRule type="expression" dxfId="159" priority="22">
      <formula>#REF!="7"</formula>
    </cfRule>
    <cfRule type="expression" dxfId="158" priority="23">
      <formula>#REF!="5or6"</formula>
    </cfRule>
    <cfRule type="expression" dxfId="157" priority="24">
      <formula>#REF!="4"</formula>
    </cfRule>
  </conditionalFormatting>
  <conditionalFormatting sqref="B9">
    <cfRule type="expression" dxfId="156" priority="16">
      <formula>#REF!="7"</formula>
    </cfRule>
    <cfRule type="expression" dxfId="155" priority="17">
      <formula>#REF!="5or6"</formula>
    </cfRule>
    <cfRule type="expression" dxfId="154" priority="18">
      <formula>#REF!="4"</formula>
    </cfRule>
  </conditionalFormatting>
  <conditionalFormatting sqref="B12">
    <cfRule type="expression" dxfId="153" priority="7">
      <formula>#REF!="7"</formula>
    </cfRule>
    <cfRule type="expression" dxfId="152" priority="8">
      <formula>#REF!="5or6"</formula>
    </cfRule>
    <cfRule type="expression" dxfId="151" priority="9">
      <formula>#REF!="4"</formula>
    </cfRule>
  </conditionalFormatting>
  <conditionalFormatting sqref="B10:H10">
    <cfRule type="expression" dxfId="150" priority="13">
      <formula>#REF!="7"</formula>
    </cfRule>
    <cfRule type="expression" dxfId="149" priority="14">
      <formula>#REF!="5or6"</formula>
    </cfRule>
    <cfRule type="expression" dxfId="148" priority="15">
      <formula>#REF!="4"</formula>
    </cfRule>
  </conditionalFormatting>
  <conditionalFormatting sqref="D12">
    <cfRule type="expression" dxfId="147" priority="4">
      <formula>#REF!="7"</formula>
    </cfRule>
    <cfRule type="expression" dxfId="146" priority="5">
      <formula>#REF!="5or6"</formula>
    </cfRule>
    <cfRule type="expression" dxfId="145" priority="6">
      <formula>#REF!="4"</formula>
    </cfRule>
  </conditionalFormatting>
  <conditionalFormatting sqref="E9:H9">
    <cfRule type="expression" dxfId="144" priority="19">
      <formula>#REF!="7"</formula>
    </cfRule>
    <cfRule type="expression" dxfId="143" priority="20">
      <formula>#REF!="5or6"</formula>
    </cfRule>
    <cfRule type="expression" dxfId="142" priority="21">
      <formula>#REF!="4"</formula>
    </cfRule>
  </conditionalFormatting>
  <conditionalFormatting sqref="F11:H12">
    <cfRule type="expression" dxfId="141" priority="1">
      <formula>#REF!="7"</formula>
    </cfRule>
    <cfRule type="expression" dxfId="140" priority="2">
      <formula>#REF!="5or6"</formula>
    </cfRule>
    <cfRule type="expression" dxfId="139" priority="3">
      <formula>#REF!="4"</formula>
    </cfRule>
  </conditionalFormatting>
  <conditionalFormatting sqref="B11:D11">
    <cfRule type="expression" dxfId="138" priority="10">
      <formula>#REF!="7"</formula>
    </cfRule>
    <cfRule type="expression" dxfId="137" priority="11">
      <formula>#REF!="5or6"</formula>
    </cfRule>
    <cfRule type="expression" dxfId="136" priority="12">
      <formula>#REF!="4"</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workbookViewId="0">
      <selection activeCell="I29" sqref="I29:I86"/>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1" ht="24" customHeight="1" x14ac:dyDescent="0.4">
      <c r="A1" s="263" t="str">
        <f ca="1">MID(CELL("filename",A1),FIND("]",CELL("filename",A1))+1,31)</f>
        <v>014_収納管理</v>
      </c>
      <c r="B1" s="263"/>
      <c r="C1" s="263"/>
      <c r="D1" s="263"/>
      <c r="E1" s="1"/>
      <c r="F1" s="1"/>
      <c r="G1" s="1"/>
      <c r="H1" s="1"/>
      <c r="I1" s="2" t="s">
        <v>2282</v>
      </c>
      <c r="J1" s="5"/>
      <c r="K1" s="5"/>
    </row>
    <row r="2" spans="1:11" ht="24.95" customHeight="1" x14ac:dyDescent="0.4">
      <c r="A2" s="7"/>
      <c r="B2" s="8" t="s">
        <v>0</v>
      </c>
      <c r="C2" s="8" t="s">
        <v>1</v>
      </c>
      <c r="D2" s="8" t="s">
        <v>2</v>
      </c>
      <c r="E2" s="8" t="s">
        <v>3</v>
      </c>
      <c r="F2" s="8" t="s">
        <v>4</v>
      </c>
      <c r="G2" s="8" t="s">
        <v>5</v>
      </c>
      <c r="H2" s="9" t="s">
        <v>6</v>
      </c>
      <c r="I2" s="45" t="s">
        <v>161</v>
      </c>
      <c r="J2" s="5"/>
      <c r="K2" s="5"/>
    </row>
    <row r="3" spans="1:11" s="14" customFormat="1" ht="75" x14ac:dyDescent="0.4">
      <c r="A3" s="269" t="s">
        <v>7</v>
      </c>
      <c r="B3" s="35" t="s">
        <v>1080</v>
      </c>
      <c r="C3" s="35" t="s">
        <v>543</v>
      </c>
      <c r="D3" s="36" t="s">
        <v>1081</v>
      </c>
      <c r="E3" s="40" t="s">
        <v>1082</v>
      </c>
      <c r="F3" s="40"/>
      <c r="G3" s="40" t="s">
        <v>1083</v>
      </c>
      <c r="H3" s="41" t="s">
        <v>520</v>
      </c>
      <c r="I3" s="96" t="s">
        <v>1147</v>
      </c>
    </row>
    <row r="4" spans="1:11" s="14" customFormat="1" ht="75" x14ac:dyDescent="0.4">
      <c r="A4" s="269"/>
      <c r="B4" s="35" t="s">
        <v>1080</v>
      </c>
      <c r="C4" s="35" t="s">
        <v>1073</v>
      </c>
      <c r="D4" s="36" t="s">
        <v>1081</v>
      </c>
      <c r="E4" s="40"/>
      <c r="F4" s="40" t="s">
        <v>1084</v>
      </c>
      <c r="G4" s="40" t="s">
        <v>1085</v>
      </c>
      <c r="H4" s="41" t="s">
        <v>520</v>
      </c>
      <c r="I4" s="96" t="s">
        <v>1147</v>
      </c>
    </row>
    <row r="5" spans="1:11" s="14" customFormat="1" ht="56.25" x14ac:dyDescent="0.4">
      <c r="A5" s="269"/>
      <c r="B5" s="35" t="s">
        <v>672</v>
      </c>
      <c r="C5" s="35" t="s">
        <v>543</v>
      </c>
      <c r="D5" s="36" t="s">
        <v>1086</v>
      </c>
      <c r="E5" s="40" t="s">
        <v>1087</v>
      </c>
      <c r="F5" s="40"/>
      <c r="G5" s="40" t="s">
        <v>1088</v>
      </c>
      <c r="H5" s="41" t="s">
        <v>520</v>
      </c>
      <c r="I5" s="96" t="s">
        <v>1149</v>
      </c>
    </row>
    <row r="6" spans="1:11" s="14" customFormat="1" ht="56.25" x14ac:dyDescent="0.4">
      <c r="A6" s="269"/>
      <c r="B6" s="35" t="s">
        <v>1089</v>
      </c>
      <c r="C6" s="35" t="s">
        <v>543</v>
      </c>
      <c r="D6" s="36" t="s">
        <v>1086</v>
      </c>
      <c r="E6" s="40" t="s">
        <v>1090</v>
      </c>
      <c r="F6" s="40"/>
      <c r="G6" s="40" t="s">
        <v>1091</v>
      </c>
      <c r="H6" s="41" t="s">
        <v>520</v>
      </c>
      <c r="I6" s="96" t="s">
        <v>670</v>
      </c>
    </row>
    <row r="7" spans="1:11" s="14" customFormat="1" ht="56.25" x14ac:dyDescent="0.4">
      <c r="A7" s="269"/>
      <c r="B7" s="35" t="s">
        <v>1092</v>
      </c>
      <c r="C7" s="35" t="s">
        <v>543</v>
      </c>
      <c r="D7" s="36" t="s">
        <v>1086</v>
      </c>
      <c r="E7" s="40" t="s">
        <v>1090</v>
      </c>
      <c r="F7" s="40"/>
      <c r="G7" s="40" t="s">
        <v>1093</v>
      </c>
      <c r="H7" s="41" t="s">
        <v>520</v>
      </c>
      <c r="I7" s="96" t="s">
        <v>670</v>
      </c>
    </row>
    <row r="8" spans="1:11" s="14" customFormat="1" ht="56.25" x14ac:dyDescent="0.4">
      <c r="A8" s="269"/>
      <c r="B8" s="35" t="s">
        <v>1094</v>
      </c>
      <c r="C8" s="35" t="s">
        <v>543</v>
      </c>
      <c r="D8" s="36" t="s">
        <v>1086</v>
      </c>
      <c r="E8" s="40" t="s">
        <v>1090</v>
      </c>
      <c r="F8" s="40"/>
      <c r="G8" s="40" t="s">
        <v>1095</v>
      </c>
      <c r="H8" s="41" t="s">
        <v>520</v>
      </c>
      <c r="I8" s="96" t="s">
        <v>670</v>
      </c>
    </row>
    <row r="9" spans="1:11" s="14" customFormat="1" ht="56.25" x14ac:dyDescent="0.4">
      <c r="A9" s="269"/>
      <c r="B9" s="35" t="s">
        <v>547</v>
      </c>
      <c r="C9" s="35" t="s">
        <v>543</v>
      </c>
      <c r="D9" s="36" t="s">
        <v>1086</v>
      </c>
      <c r="E9" s="40" t="s">
        <v>1096</v>
      </c>
      <c r="F9" s="40"/>
      <c r="G9" s="40" t="s">
        <v>1097</v>
      </c>
      <c r="H9" s="41" t="s">
        <v>520</v>
      </c>
      <c r="I9" s="96" t="s">
        <v>1150</v>
      </c>
    </row>
    <row r="10" spans="1:11" s="14" customFormat="1" ht="56.25" x14ac:dyDescent="0.4">
      <c r="A10" s="269"/>
      <c r="B10" s="35" t="s">
        <v>1098</v>
      </c>
      <c r="C10" s="35" t="s">
        <v>543</v>
      </c>
      <c r="D10" s="36" t="s">
        <v>1099</v>
      </c>
      <c r="E10" s="40" t="s">
        <v>1100</v>
      </c>
      <c r="F10" s="40"/>
      <c r="G10" s="40" t="s">
        <v>1101</v>
      </c>
      <c r="H10" s="41" t="s">
        <v>520</v>
      </c>
      <c r="I10" s="96" t="s">
        <v>1151</v>
      </c>
    </row>
    <row r="11" spans="1:11" s="14" customFormat="1" ht="56.25" x14ac:dyDescent="0.4">
      <c r="A11" s="269"/>
      <c r="B11" s="35" t="s">
        <v>1102</v>
      </c>
      <c r="C11" s="35" t="s">
        <v>543</v>
      </c>
      <c r="D11" s="36" t="s">
        <v>1103</v>
      </c>
      <c r="E11" s="40" t="s">
        <v>1104</v>
      </c>
      <c r="F11" s="40"/>
      <c r="G11" s="40" t="s">
        <v>1105</v>
      </c>
      <c r="H11" s="41" t="s">
        <v>520</v>
      </c>
      <c r="I11" s="96" t="s">
        <v>739</v>
      </c>
    </row>
    <row r="12" spans="1:11" s="14" customFormat="1" ht="56.25" x14ac:dyDescent="0.4">
      <c r="A12" s="269"/>
      <c r="B12" s="35" t="s">
        <v>723</v>
      </c>
      <c r="C12" s="35" t="s">
        <v>543</v>
      </c>
      <c r="D12" s="36" t="s">
        <v>938</v>
      </c>
      <c r="E12" s="40" t="s">
        <v>1106</v>
      </c>
      <c r="F12" s="40"/>
      <c r="G12" s="160" t="s">
        <v>1107</v>
      </c>
      <c r="H12" s="41" t="s">
        <v>677</v>
      </c>
      <c r="I12" s="96" t="s">
        <v>1150</v>
      </c>
    </row>
    <row r="13" spans="1:11" s="14" customFormat="1" ht="56.25" x14ac:dyDescent="0.4">
      <c r="A13" s="269"/>
      <c r="B13" s="35" t="s">
        <v>726</v>
      </c>
      <c r="C13" s="35" t="s">
        <v>543</v>
      </c>
      <c r="D13" s="36" t="s">
        <v>938</v>
      </c>
      <c r="E13" s="40" t="s">
        <v>1108</v>
      </c>
      <c r="F13" s="40"/>
      <c r="G13" s="160" t="s">
        <v>1109</v>
      </c>
      <c r="H13" s="41" t="s">
        <v>677</v>
      </c>
      <c r="I13" s="96" t="s">
        <v>1150</v>
      </c>
    </row>
    <row r="14" spans="1:11" s="14" customFormat="1" ht="56.25" x14ac:dyDescent="0.4">
      <c r="A14" s="269"/>
      <c r="B14" s="35" t="s">
        <v>1110</v>
      </c>
      <c r="C14" s="35" t="s">
        <v>543</v>
      </c>
      <c r="D14" s="39" t="s">
        <v>1086</v>
      </c>
      <c r="E14" s="37" t="s">
        <v>1111</v>
      </c>
      <c r="F14" s="37"/>
      <c r="G14" s="37" t="s">
        <v>1112</v>
      </c>
      <c r="H14" s="38" t="s">
        <v>220</v>
      </c>
      <c r="I14" s="96" t="s">
        <v>670</v>
      </c>
    </row>
    <row r="15" spans="1:11" s="14" customFormat="1" ht="56.25" x14ac:dyDescent="0.4">
      <c r="A15" s="269"/>
      <c r="B15" s="43" t="s">
        <v>1113</v>
      </c>
      <c r="C15" s="43" t="s">
        <v>10</v>
      </c>
      <c r="D15" s="161" t="s">
        <v>1066</v>
      </c>
      <c r="E15" s="162" t="s">
        <v>1114</v>
      </c>
      <c r="F15" s="162"/>
      <c r="G15" s="162" t="s">
        <v>1115</v>
      </c>
      <c r="H15" s="92" t="s">
        <v>520</v>
      </c>
      <c r="I15" s="96" t="s">
        <v>740</v>
      </c>
    </row>
    <row r="16" spans="1:11" s="14" customFormat="1" ht="56.25" x14ac:dyDescent="0.4">
      <c r="A16" s="269"/>
      <c r="B16" s="35" t="s">
        <v>1116</v>
      </c>
      <c r="C16" s="35" t="s">
        <v>543</v>
      </c>
      <c r="D16" s="36" t="s">
        <v>1117</v>
      </c>
      <c r="E16" s="40" t="s">
        <v>1090</v>
      </c>
      <c r="F16" s="40"/>
      <c r="G16" s="40" t="s">
        <v>1118</v>
      </c>
      <c r="H16" s="41" t="s">
        <v>520</v>
      </c>
      <c r="I16" s="96" t="s">
        <v>670</v>
      </c>
    </row>
    <row r="17" spans="1:13" s="14" customFormat="1" ht="37.5" x14ac:dyDescent="0.4">
      <c r="A17" s="269"/>
      <c r="B17" s="35" t="s">
        <v>1119</v>
      </c>
      <c r="C17" s="35" t="s">
        <v>543</v>
      </c>
      <c r="D17" s="36" t="s">
        <v>1120</v>
      </c>
      <c r="E17" s="40" t="s">
        <v>1121</v>
      </c>
      <c r="F17" s="40"/>
      <c r="G17" s="40" t="s">
        <v>1122</v>
      </c>
      <c r="H17" s="41" t="s">
        <v>520</v>
      </c>
      <c r="I17" s="96" t="s">
        <v>1148</v>
      </c>
    </row>
    <row r="18" spans="1:13" s="14" customFormat="1" ht="56.25" x14ac:dyDescent="0.4">
      <c r="A18" s="269"/>
      <c r="B18" s="35" t="s">
        <v>1123</v>
      </c>
      <c r="C18" s="35" t="s">
        <v>543</v>
      </c>
      <c r="D18" s="36" t="s">
        <v>938</v>
      </c>
      <c r="E18" s="40" t="s">
        <v>1124</v>
      </c>
      <c r="F18" s="40"/>
      <c r="G18" s="40" t="s">
        <v>1125</v>
      </c>
      <c r="H18" s="41" t="s">
        <v>677</v>
      </c>
      <c r="I18" s="96" t="s">
        <v>1146</v>
      </c>
    </row>
    <row r="19" spans="1:13" s="14" customFormat="1" ht="56.25" x14ac:dyDescent="0.4">
      <c r="A19" s="269"/>
      <c r="B19" s="35" t="s">
        <v>1126</v>
      </c>
      <c r="C19" s="35" t="s">
        <v>543</v>
      </c>
      <c r="D19" s="36" t="s">
        <v>938</v>
      </c>
      <c r="E19" s="40" t="s">
        <v>1127</v>
      </c>
      <c r="F19" s="40"/>
      <c r="G19" s="40" t="s">
        <v>1128</v>
      </c>
      <c r="H19" s="41" t="s">
        <v>677</v>
      </c>
      <c r="I19" s="96" t="s">
        <v>1146</v>
      </c>
    </row>
    <row r="20" spans="1:13" s="14" customFormat="1" ht="56.25" x14ac:dyDescent="0.4">
      <c r="A20" s="269"/>
      <c r="B20" s="35" t="s">
        <v>1129</v>
      </c>
      <c r="C20" s="35" t="s">
        <v>543</v>
      </c>
      <c r="D20" s="36" t="s">
        <v>938</v>
      </c>
      <c r="E20" s="40" t="s">
        <v>1130</v>
      </c>
      <c r="F20" s="40"/>
      <c r="G20" s="40" t="s">
        <v>1131</v>
      </c>
      <c r="H20" s="41" t="s">
        <v>677</v>
      </c>
      <c r="I20" s="96" t="s">
        <v>1146</v>
      </c>
    </row>
    <row r="21" spans="1:13" s="14" customFormat="1" ht="56.25" x14ac:dyDescent="0.4">
      <c r="A21" s="269"/>
      <c r="B21" s="35" t="s">
        <v>1132</v>
      </c>
      <c r="C21" s="35" t="s">
        <v>543</v>
      </c>
      <c r="D21" s="36" t="s">
        <v>938</v>
      </c>
      <c r="E21" s="40" t="s">
        <v>1133</v>
      </c>
      <c r="F21" s="40"/>
      <c r="G21" s="40" t="s">
        <v>1134</v>
      </c>
      <c r="H21" s="41" t="s">
        <v>677</v>
      </c>
      <c r="I21" s="96" t="s">
        <v>1146</v>
      </c>
    </row>
    <row r="22" spans="1:13" s="14" customFormat="1" ht="56.25" x14ac:dyDescent="0.4">
      <c r="A22" s="269"/>
      <c r="B22" s="35" t="s">
        <v>1135</v>
      </c>
      <c r="C22" s="35" t="s">
        <v>543</v>
      </c>
      <c r="D22" s="36" t="s">
        <v>938</v>
      </c>
      <c r="E22" s="40" t="s">
        <v>1136</v>
      </c>
      <c r="F22" s="40"/>
      <c r="G22" s="40" t="s">
        <v>1137</v>
      </c>
      <c r="H22" s="41" t="s">
        <v>677</v>
      </c>
      <c r="I22" s="96" t="s">
        <v>1146</v>
      </c>
      <c r="M22" s="15"/>
    </row>
    <row r="23" spans="1:13" s="14" customFormat="1" ht="56.25" x14ac:dyDescent="0.4">
      <c r="A23" s="269"/>
      <c r="B23" s="35" t="s">
        <v>1138</v>
      </c>
      <c r="C23" s="35" t="s">
        <v>543</v>
      </c>
      <c r="D23" s="36" t="s">
        <v>938</v>
      </c>
      <c r="E23" s="40" t="s">
        <v>1139</v>
      </c>
      <c r="F23" s="37"/>
      <c r="G23" s="37" t="s">
        <v>1140</v>
      </c>
      <c r="H23" s="41" t="s">
        <v>677</v>
      </c>
      <c r="I23" s="96" t="s">
        <v>1146</v>
      </c>
    </row>
    <row r="24" spans="1:13" s="14" customFormat="1" ht="56.25" x14ac:dyDescent="0.4">
      <c r="A24" s="269"/>
      <c r="B24" s="35" t="s">
        <v>1141</v>
      </c>
      <c r="C24" s="35" t="s">
        <v>543</v>
      </c>
      <c r="D24" s="36" t="s">
        <v>938</v>
      </c>
      <c r="E24" s="40" t="s">
        <v>1142</v>
      </c>
      <c r="F24" s="40"/>
      <c r="G24" s="40" t="s">
        <v>1143</v>
      </c>
      <c r="H24" s="41" t="s">
        <v>677</v>
      </c>
      <c r="I24" s="96" t="s">
        <v>1146</v>
      </c>
    </row>
    <row r="25" spans="1:13" s="14" customFormat="1" ht="56.25" x14ac:dyDescent="0.4">
      <c r="A25" s="269"/>
      <c r="B25" s="35" t="s">
        <v>556</v>
      </c>
      <c r="C25" s="35" t="s">
        <v>543</v>
      </c>
      <c r="D25" s="36" t="s">
        <v>938</v>
      </c>
      <c r="E25" s="40" t="s">
        <v>1096</v>
      </c>
      <c r="F25" s="40"/>
      <c r="G25" s="40" t="s">
        <v>1144</v>
      </c>
      <c r="H25" s="41" t="s">
        <v>520</v>
      </c>
      <c r="I25" s="96" t="s">
        <v>1152</v>
      </c>
      <c r="K25" s="15"/>
    </row>
    <row r="26" spans="1:13" x14ac:dyDescent="0.4">
      <c r="E26" s="16"/>
      <c r="F26" s="16"/>
      <c r="G26" s="16"/>
      <c r="H26" s="17"/>
      <c r="I26" s="5"/>
      <c r="J26" s="5"/>
      <c r="K26" s="5"/>
    </row>
    <row r="27" spans="1:13" x14ac:dyDescent="0.4">
      <c r="E27" s="16"/>
      <c r="F27" s="16"/>
      <c r="G27" s="16"/>
      <c r="H27" s="17"/>
      <c r="I27" s="5"/>
      <c r="J27" s="5"/>
      <c r="K27" s="5"/>
    </row>
    <row r="28" spans="1:13" ht="24.95" customHeight="1" x14ac:dyDescent="0.4">
      <c r="A28" s="18"/>
      <c r="B28" s="8" t="s">
        <v>0</v>
      </c>
      <c r="C28" s="8" t="s">
        <v>1</v>
      </c>
      <c r="D28" s="8" t="s">
        <v>2</v>
      </c>
      <c r="E28" s="8" t="s">
        <v>3</v>
      </c>
      <c r="F28" s="8" t="s">
        <v>4</v>
      </c>
      <c r="G28" s="8" t="s">
        <v>5</v>
      </c>
      <c r="H28" s="9" t="s">
        <v>6</v>
      </c>
      <c r="I28" s="45" t="s">
        <v>161</v>
      </c>
      <c r="J28" s="5"/>
      <c r="K28" s="5"/>
    </row>
    <row r="29" spans="1:13" ht="68.25" customHeight="1" x14ac:dyDescent="0.4">
      <c r="A29" s="264" t="s">
        <v>8</v>
      </c>
      <c r="B29" s="35" t="s">
        <v>619</v>
      </c>
      <c r="C29" s="35" t="s">
        <v>543</v>
      </c>
      <c r="D29" s="39" t="s">
        <v>920</v>
      </c>
      <c r="E29" s="40" t="s">
        <v>921</v>
      </c>
      <c r="F29" s="40"/>
      <c r="G29" s="40" t="s">
        <v>922</v>
      </c>
      <c r="H29" s="41" t="s">
        <v>520</v>
      </c>
      <c r="I29" s="96" t="s">
        <v>26</v>
      </c>
      <c r="J29" s="5"/>
      <c r="K29" s="5"/>
    </row>
    <row r="30" spans="1:13" ht="59.25" customHeight="1" x14ac:dyDescent="0.4">
      <c r="A30" s="264"/>
      <c r="B30" s="35" t="s">
        <v>923</v>
      </c>
      <c r="C30" s="35" t="s">
        <v>543</v>
      </c>
      <c r="D30" s="39" t="s">
        <v>920</v>
      </c>
      <c r="E30" s="40" t="s">
        <v>924</v>
      </c>
      <c r="F30" s="40"/>
      <c r="G30" s="40" t="s">
        <v>925</v>
      </c>
      <c r="H30" s="41" t="s">
        <v>520</v>
      </c>
      <c r="I30" s="96" t="s">
        <v>26</v>
      </c>
      <c r="J30" s="5"/>
      <c r="K30" s="5"/>
    </row>
    <row r="31" spans="1:13" ht="64.5" customHeight="1" x14ac:dyDescent="0.4">
      <c r="A31" s="264"/>
      <c r="B31" s="35"/>
      <c r="C31" s="35" t="s">
        <v>543</v>
      </c>
      <c r="D31" s="36" t="s">
        <v>927</v>
      </c>
      <c r="E31" s="40" t="s">
        <v>928</v>
      </c>
      <c r="F31" s="40"/>
      <c r="G31" s="40" t="s">
        <v>929</v>
      </c>
      <c r="H31" s="41" t="s">
        <v>520</v>
      </c>
      <c r="I31" s="96" t="s">
        <v>26</v>
      </c>
      <c r="J31" s="5"/>
      <c r="K31" s="5"/>
    </row>
    <row r="32" spans="1:13" ht="65.25" customHeight="1" x14ac:dyDescent="0.4">
      <c r="A32" s="264"/>
      <c r="B32" s="35" t="s">
        <v>930</v>
      </c>
      <c r="C32" s="35" t="s">
        <v>543</v>
      </c>
      <c r="D32" s="36" t="s">
        <v>931</v>
      </c>
      <c r="E32" s="40" t="s">
        <v>932</v>
      </c>
      <c r="F32" s="40"/>
      <c r="G32" s="40" t="s">
        <v>933</v>
      </c>
      <c r="H32" s="41" t="s">
        <v>520</v>
      </c>
      <c r="I32" s="96" t="s">
        <v>26</v>
      </c>
      <c r="J32" s="5"/>
      <c r="K32" s="5"/>
    </row>
    <row r="33" spans="1:11" ht="84.75" customHeight="1" x14ac:dyDescent="0.4">
      <c r="A33" s="264"/>
      <c r="B33" s="35" t="s">
        <v>934</v>
      </c>
      <c r="C33" s="35" t="s">
        <v>408</v>
      </c>
      <c r="D33" s="36" t="s">
        <v>931</v>
      </c>
      <c r="E33" s="40"/>
      <c r="F33" s="40" t="s">
        <v>935</v>
      </c>
      <c r="G33" s="40" t="s">
        <v>936</v>
      </c>
      <c r="H33" s="41" t="s">
        <v>14</v>
      </c>
      <c r="I33" s="96" t="s">
        <v>26</v>
      </c>
      <c r="J33" s="5"/>
      <c r="K33" s="5"/>
    </row>
    <row r="34" spans="1:11" ht="57" customHeight="1" x14ac:dyDescent="0.4">
      <c r="A34" s="264"/>
      <c r="B34" s="35" t="s">
        <v>937</v>
      </c>
      <c r="C34" s="35" t="s">
        <v>543</v>
      </c>
      <c r="D34" s="39" t="s">
        <v>938</v>
      </c>
      <c r="E34" s="40" t="s">
        <v>928</v>
      </c>
      <c r="F34" s="40"/>
      <c r="G34" s="40" t="s">
        <v>939</v>
      </c>
      <c r="H34" s="41" t="s">
        <v>520</v>
      </c>
      <c r="I34" s="96" t="s">
        <v>26</v>
      </c>
    </row>
    <row r="35" spans="1:11" ht="57.75" customHeight="1" x14ac:dyDescent="0.4">
      <c r="A35" s="264"/>
      <c r="B35" s="35" t="s">
        <v>940</v>
      </c>
      <c r="C35" s="35" t="s">
        <v>543</v>
      </c>
      <c r="D35" s="39" t="s">
        <v>920</v>
      </c>
      <c r="E35" s="40" t="s">
        <v>941</v>
      </c>
      <c r="F35" s="40"/>
      <c r="G35" s="40" t="s">
        <v>942</v>
      </c>
      <c r="H35" s="41" t="s">
        <v>520</v>
      </c>
      <c r="I35" s="96" t="s">
        <v>616</v>
      </c>
    </row>
    <row r="36" spans="1:11" ht="48.75" customHeight="1" x14ac:dyDescent="0.4">
      <c r="A36" s="264"/>
      <c r="B36" s="35" t="s">
        <v>538</v>
      </c>
      <c r="C36" s="35" t="s">
        <v>543</v>
      </c>
      <c r="D36" s="39" t="s">
        <v>920</v>
      </c>
      <c r="E36" s="37" t="s">
        <v>943</v>
      </c>
      <c r="F36" s="37"/>
      <c r="G36" s="46" t="s">
        <v>944</v>
      </c>
      <c r="H36" s="41" t="s">
        <v>520</v>
      </c>
      <c r="I36" s="96" t="s">
        <v>616</v>
      </c>
    </row>
    <row r="37" spans="1:11" ht="54" customHeight="1" x14ac:dyDescent="0.4">
      <c r="A37" s="264"/>
      <c r="B37" s="35" t="s">
        <v>945</v>
      </c>
      <c r="C37" s="35" t="s">
        <v>543</v>
      </c>
      <c r="D37" s="39" t="s">
        <v>946</v>
      </c>
      <c r="E37" s="37" t="s">
        <v>943</v>
      </c>
      <c r="F37" s="37"/>
      <c r="G37" s="46" t="s">
        <v>947</v>
      </c>
      <c r="H37" s="38" t="s">
        <v>677</v>
      </c>
      <c r="I37" s="96" t="s">
        <v>616</v>
      </c>
    </row>
    <row r="38" spans="1:11" ht="55.5" customHeight="1" x14ac:dyDescent="0.4">
      <c r="A38" s="264"/>
      <c r="B38" s="35" t="s">
        <v>698</v>
      </c>
      <c r="C38" s="35" t="s">
        <v>543</v>
      </c>
      <c r="D38" s="39" t="s">
        <v>920</v>
      </c>
      <c r="E38" s="40" t="s">
        <v>948</v>
      </c>
      <c r="F38" s="40"/>
      <c r="G38" s="40" t="s">
        <v>949</v>
      </c>
      <c r="H38" s="41" t="s">
        <v>520</v>
      </c>
      <c r="I38" s="96" t="s">
        <v>616</v>
      </c>
    </row>
    <row r="39" spans="1:11" ht="74.25" customHeight="1" x14ac:dyDescent="0.4">
      <c r="A39" s="264"/>
      <c r="B39" s="35" t="s">
        <v>950</v>
      </c>
      <c r="C39" s="35" t="s">
        <v>543</v>
      </c>
      <c r="D39" s="39" t="s">
        <v>920</v>
      </c>
      <c r="E39" s="37" t="s">
        <v>951</v>
      </c>
      <c r="F39" s="37"/>
      <c r="G39" s="37" t="s">
        <v>952</v>
      </c>
      <c r="H39" s="41" t="s">
        <v>520</v>
      </c>
      <c r="I39" s="96" t="s">
        <v>1145</v>
      </c>
    </row>
    <row r="40" spans="1:11" ht="70.5" customHeight="1" x14ac:dyDescent="0.4">
      <c r="A40" s="264"/>
      <c r="B40" s="35" t="s">
        <v>953</v>
      </c>
      <c r="C40" s="35" t="s">
        <v>543</v>
      </c>
      <c r="D40" s="39" t="s">
        <v>920</v>
      </c>
      <c r="E40" s="40" t="s">
        <v>954</v>
      </c>
      <c r="F40" s="40"/>
      <c r="G40" s="40" t="s">
        <v>955</v>
      </c>
      <c r="H40" s="41" t="s">
        <v>520</v>
      </c>
      <c r="I40" s="96" t="s">
        <v>1145</v>
      </c>
    </row>
    <row r="41" spans="1:11" ht="58.5" customHeight="1" x14ac:dyDescent="0.4">
      <c r="A41" s="264"/>
      <c r="B41" s="35" t="s">
        <v>956</v>
      </c>
      <c r="C41" s="35" t="s">
        <v>543</v>
      </c>
      <c r="D41" s="39" t="s">
        <v>920</v>
      </c>
      <c r="E41" s="40" t="s">
        <v>957</v>
      </c>
      <c r="F41" s="40"/>
      <c r="G41" s="40" t="s">
        <v>958</v>
      </c>
      <c r="H41" s="41" t="s">
        <v>520</v>
      </c>
      <c r="I41" s="96" t="s">
        <v>1145</v>
      </c>
    </row>
    <row r="42" spans="1:11" ht="63.75" customHeight="1" x14ac:dyDescent="0.4">
      <c r="A42" s="264"/>
      <c r="B42" s="35" t="s">
        <v>795</v>
      </c>
      <c r="C42" s="35" t="s">
        <v>543</v>
      </c>
      <c r="D42" s="39" t="s">
        <v>938</v>
      </c>
      <c r="E42" s="40" t="s">
        <v>959</v>
      </c>
      <c r="F42" s="40"/>
      <c r="G42" s="40" t="s">
        <v>960</v>
      </c>
      <c r="H42" s="41" t="s">
        <v>520</v>
      </c>
      <c r="I42" s="96" t="s">
        <v>1145</v>
      </c>
    </row>
    <row r="43" spans="1:11" ht="56.25" x14ac:dyDescent="0.4">
      <c r="A43" s="264"/>
      <c r="B43" s="35" t="s">
        <v>807</v>
      </c>
      <c r="C43" s="35" t="s">
        <v>543</v>
      </c>
      <c r="D43" s="39" t="s">
        <v>938</v>
      </c>
      <c r="E43" s="40" t="s">
        <v>959</v>
      </c>
      <c r="F43" s="40"/>
      <c r="G43" s="40" t="s">
        <v>961</v>
      </c>
      <c r="H43" s="38" t="s">
        <v>677</v>
      </c>
      <c r="I43" s="96" t="s">
        <v>1145</v>
      </c>
    </row>
    <row r="44" spans="1:11" ht="56.25" x14ac:dyDescent="0.4">
      <c r="A44" s="264"/>
      <c r="B44" s="35" t="s">
        <v>962</v>
      </c>
      <c r="C44" s="35" t="s">
        <v>543</v>
      </c>
      <c r="D44" s="39" t="s">
        <v>963</v>
      </c>
      <c r="E44" s="40" t="s">
        <v>959</v>
      </c>
      <c r="F44" s="40"/>
      <c r="G44" s="40" t="s">
        <v>964</v>
      </c>
      <c r="H44" s="38" t="s">
        <v>677</v>
      </c>
      <c r="I44" s="96" t="s">
        <v>1145</v>
      </c>
    </row>
    <row r="45" spans="1:11" ht="56.25" x14ac:dyDescent="0.4">
      <c r="A45" s="264"/>
      <c r="B45" s="35" t="s">
        <v>965</v>
      </c>
      <c r="C45" s="35" t="s">
        <v>543</v>
      </c>
      <c r="D45" s="39" t="s">
        <v>963</v>
      </c>
      <c r="E45" s="40" t="s">
        <v>959</v>
      </c>
      <c r="F45" s="40"/>
      <c r="G45" s="40" t="s">
        <v>966</v>
      </c>
      <c r="H45" s="38" t="s">
        <v>677</v>
      </c>
      <c r="I45" s="96" t="s">
        <v>1145</v>
      </c>
    </row>
    <row r="46" spans="1:11" ht="56.25" x14ac:dyDescent="0.4">
      <c r="A46" s="264"/>
      <c r="B46" s="35" t="s">
        <v>967</v>
      </c>
      <c r="C46" s="35" t="s">
        <v>543</v>
      </c>
      <c r="D46" s="39" t="s">
        <v>920</v>
      </c>
      <c r="E46" s="40" t="s">
        <v>968</v>
      </c>
      <c r="F46" s="40"/>
      <c r="G46" s="40" t="s">
        <v>969</v>
      </c>
      <c r="H46" s="41" t="s">
        <v>520</v>
      </c>
      <c r="I46" s="96" t="s">
        <v>711</v>
      </c>
    </row>
    <row r="47" spans="1:11" ht="56.25" x14ac:dyDescent="0.4">
      <c r="A47" s="264"/>
      <c r="B47" s="35" t="s">
        <v>970</v>
      </c>
      <c r="C47" s="35" t="s">
        <v>543</v>
      </c>
      <c r="D47" s="39" t="s">
        <v>920</v>
      </c>
      <c r="E47" s="40" t="s">
        <v>971</v>
      </c>
      <c r="F47" s="40"/>
      <c r="G47" s="40" t="s">
        <v>972</v>
      </c>
      <c r="H47" s="41" t="s">
        <v>520</v>
      </c>
      <c r="I47" s="96" t="s">
        <v>711</v>
      </c>
    </row>
    <row r="48" spans="1:11" ht="56.25" x14ac:dyDescent="0.4">
      <c r="A48" s="264"/>
      <c r="B48" s="35" t="s">
        <v>973</v>
      </c>
      <c r="C48" s="35" t="s">
        <v>10</v>
      </c>
      <c r="D48" s="39" t="s">
        <v>974</v>
      </c>
      <c r="E48" s="40" t="s">
        <v>975</v>
      </c>
      <c r="F48" s="40"/>
      <c r="G48" s="40" t="s">
        <v>976</v>
      </c>
      <c r="H48" s="41" t="s">
        <v>14</v>
      </c>
      <c r="I48" s="96" t="s">
        <v>711</v>
      </c>
    </row>
    <row r="49" spans="1:9" ht="56.25" x14ac:dyDescent="0.4">
      <c r="A49" s="264"/>
      <c r="B49" s="35" t="s">
        <v>977</v>
      </c>
      <c r="C49" s="35" t="s">
        <v>543</v>
      </c>
      <c r="D49" s="39" t="s">
        <v>920</v>
      </c>
      <c r="E49" s="40" t="s">
        <v>975</v>
      </c>
      <c r="F49" s="40"/>
      <c r="G49" s="40" t="s">
        <v>978</v>
      </c>
      <c r="H49" s="41" t="s">
        <v>520</v>
      </c>
      <c r="I49" s="96" t="s">
        <v>711</v>
      </c>
    </row>
    <row r="50" spans="1:9" ht="56.25" x14ac:dyDescent="0.4">
      <c r="A50" s="264"/>
      <c r="B50" s="35" t="s">
        <v>979</v>
      </c>
      <c r="C50" s="35" t="s">
        <v>543</v>
      </c>
      <c r="D50" s="39" t="s">
        <v>938</v>
      </c>
      <c r="E50" s="40" t="s">
        <v>968</v>
      </c>
      <c r="F50" s="40"/>
      <c r="G50" s="40" t="s">
        <v>980</v>
      </c>
      <c r="H50" s="41" t="s">
        <v>520</v>
      </c>
      <c r="I50" s="96" t="s">
        <v>711</v>
      </c>
    </row>
    <row r="51" spans="1:9" ht="75" x14ac:dyDescent="0.4">
      <c r="A51" s="264"/>
      <c r="B51" s="35" t="s">
        <v>981</v>
      </c>
      <c r="C51" s="35" t="s">
        <v>543</v>
      </c>
      <c r="D51" s="36" t="s">
        <v>982</v>
      </c>
      <c r="E51" s="40" t="s">
        <v>983</v>
      </c>
      <c r="F51" s="40"/>
      <c r="G51" s="40" t="s">
        <v>984</v>
      </c>
      <c r="H51" s="41" t="s">
        <v>520</v>
      </c>
      <c r="I51" s="96" t="s">
        <v>670</v>
      </c>
    </row>
    <row r="52" spans="1:9" ht="75" x14ac:dyDescent="0.4">
      <c r="A52" s="264"/>
      <c r="B52" s="35" t="s">
        <v>985</v>
      </c>
      <c r="C52" s="35" t="s">
        <v>543</v>
      </c>
      <c r="D52" s="36" t="s">
        <v>986</v>
      </c>
      <c r="E52" s="40" t="s">
        <v>983</v>
      </c>
      <c r="F52" s="40"/>
      <c r="G52" s="40" t="s">
        <v>987</v>
      </c>
      <c r="H52" s="41" t="s">
        <v>520</v>
      </c>
      <c r="I52" s="96" t="s">
        <v>670</v>
      </c>
    </row>
    <row r="53" spans="1:9" ht="75" x14ac:dyDescent="0.4">
      <c r="A53" s="264"/>
      <c r="B53" s="35" t="s">
        <v>988</v>
      </c>
      <c r="C53" s="35" t="s">
        <v>543</v>
      </c>
      <c r="D53" s="36" t="s">
        <v>982</v>
      </c>
      <c r="E53" s="40" t="s">
        <v>983</v>
      </c>
      <c r="F53" s="40"/>
      <c r="G53" s="40" t="s">
        <v>989</v>
      </c>
      <c r="H53" s="41" t="s">
        <v>520</v>
      </c>
      <c r="I53" s="96" t="s">
        <v>670</v>
      </c>
    </row>
    <row r="54" spans="1:9" ht="75" x14ac:dyDescent="0.4">
      <c r="A54" s="264"/>
      <c r="B54" s="35" t="s">
        <v>990</v>
      </c>
      <c r="C54" s="35" t="s">
        <v>543</v>
      </c>
      <c r="D54" s="36" t="s">
        <v>982</v>
      </c>
      <c r="E54" s="40" t="s">
        <v>983</v>
      </c>
      <c r="F54" s="40"/>
      <c r="G54" s="40" t="s">
        <v>991</v>
      </c>
      <c r="H54" s="41" t="s">
        <v>520</v>
      </c>
      <c r="I54" s="96" t="s">
        <v>670</v>
      </c>
    </row>
    <row r="55" spans="1:9" ht="75" x14ac:dyDescent="0.4">
      <c r="A55" s="264"/>
      <c r="B55" s="35" t="s">
        <v>992</v>
      </c>
      <c r="C55" s="35" t="s">
        <v>543</v>
      </c>
      <c r="D55" s="36" t="s">
        <v>982</v>
      </c>
      <c r="E55" s="40" t="s">
        <v>983</v>
      </c>
      <c r="F55" s="40"/>
      <c r="G55" s="40" t="s">
        <v>993</v>
      </c>
      <c r="H55" s="41" t="s">
        <v>520</v>
      </c>
      <c r="I55" s="96" t="s">
        <v>670</v>
      </c>
    </row>
    <row r="56" spans="1:9" ht="75" x14ac:dyDescent="0.4">
      <c r="A56" s="264"/>
      <c r="B56" s="35" t="s">
        <v>994</v>
      </c>
      <c r="C56" s="35" t="s">
        <v>543</v>
      </c>
      <c r="D56" s="36" t="s">
        <v>982</v>
      </c>
      <c r="E56" s="40" t="s">
        <v>983</v>
      </c>
      <c r="F56" s="40"/>
      <c r="G56" s="40" t="s">
        <v>995</v>
      </c>
      <c r="H56" s="41" t="s">
        <v>520</v>
      </c>
      <c r="I56" s="96" t="s">
        <v>670</v>
      </c>
    </row>
    <row r="57" spans="1:9" ht="75" x14ac:dyDescent="0.4">
      <c r="A57" s="264"/>
      <c r="B57" s="35" t="s">
        <v>996</v>
      </c>
      <c r="C57" s="35" t="s">
        <v>543</v>
      </c>
      <c r="D57" s="36" t="s">
        <v>982</v>
      </c>
      <c r="E57" s="40" t="s">
        <v>983</v>
      </c>
      <c r="F57" s="40"/>
      <c r="G57" s="40" t="s">
        <v>997</v>
      </c>
      <c r="H57" s="41" t="s">
        <v>520</v>
      </c>
      <c r="I57" s="96" t="s">
        <v>670</v>
      </c>
    </row>
    <row r="58" spans="1:9" ht="75" x14ac:dyDescent="0.4">
      <c r="A58" s="264"/>
      <c r="B58" s="35" t="s">
        <v>998</v>
      </c>
      <c r="C58" s="35" t="s">
        <v>543</v>
      </c>
      <c r="D58" s="36" t="s">
        <v>982</v>
      </c>
      <c r="E58" s="40" t="s">
        <v>983</v>
      </c>
      <c r="F58" s="40"/>
      <c r="G58" s="40" t="s">
        <v>999</v>
      </c>
      <c r="H58" s="41" t="s">
        <v>520</v>
      </c>
      <c r="I58" s="96" t="s">
        <v>670</v>
      </c>
    </row>
    <row r="59" spans="1:9" ht="75" x14ac:dyDescent="0.4">
      <c r="A59" s="264"/>
      <c r="B59" s="35" t="s">
        <v>1000</v>
      </c>
      <c r="C59" s="35" t="s">
        <v>543</v>
      </c>
      <c r="D59" s="36" t="s">
        <v>982</v>
      </c>
      <c r="E59" s="40" t="s">
        <v>983</v>
      </c>
      <c r="F59" s="40"/>
      <c r="G59" s="40" t="s">
        <v>1001</v>
      </c>
      <c r="H59" s="41" t="s">
        <v>520</v>
      </c>
      <c r="I59" s="96" t="s">
        <v>670</v>
      </c>
    </row>
    <row r="60" spans="1:9" ht="75" x14ac:dyDescent="0.4">
      <c r="A60" s="264"/>
      <c r="B60" s="35" t="s">
        <v>1002</v>
      </c>
      <c r="C60" s="35" t="s">
        <v>543</v>
      </c>
      <c r="D60" s="36" t="s">
        <v>982</v>
      </c>
      <c r="E60" s="40" t="s">
        <v>983</v>
      </c>
      <c r="F60" s="40"/>
      <c r="G60" s="40" t="s">
        <v>1003</v>
      </c>
      <c r="H60" s="41" t="s">
        <v>520</v>
      </c>
      <c r="I60" s="96" t="s">
        <v>670</v>
      </c>
    </row>
    <row r="61" spans="1:9" ht="75" x14ac:dyDescent="0.4">
      <c r="A61" s="264"/>
      <c r="B61" s="35" t="s">
        <v>1004</v>
      </c>
      <c r="C61" s="35" t="s">
        <v>543</v>
      </c>
      <c r="D61" s="36" t="s">
        <v>982</v>
      </c>
      <c r="E61" s="40" t="s">
        <v>983</v>
      </c>
      <c r="F61" s="40"/>
      <c r="G61" s="40" t="s">
        <v>1005</v>
      </c>
      <c r="H61" s="41" t="s">
        <v>520</v>
      </c>
      <c r="I61" s="96" t="s">
        <v>670</v>
      </c>
    </row>
    <row r="62" spans="1:9" ht="75" x14ac:dyDescent="0.4">
      <c r="A62" s="264"/>
      <c r="B62" s="35" t="s">
        <v>1006</v>
      </c>
      <c r="C62" s="35" t="s">
        <v>543</v>
      </c>
      <c r="D62" s="36" t="s">
        <v>982</v>
      </c>
      <c r="E62" s="40" t="s">
        <v>983</v>
      </c>
      <c r="F62" s="40"/>
      <c r="G62" s="40" t="s">
        <v>1007</v>
      </c>
      <c r="H62" s="41" t="s">
        <v>520</v>
      </c>
      <c r="I62" s="96" t="s">
        <v>670</v>
      </c>
    </row>
    <row r="63" spans="1:9" ht="56.25" x14ac:dyDescent="0.4">
      <c r="A63" s="264"/>
      <c r="B63" s="35" t="s">
        <v>1008</v>
      </c>
      <c r="C63" s="35" t="s">
        <v>543</v>
      </c>
      <c r="D63" s="36" t="s">
        <v>938</v>
      </c>
      <c r="E63" s="40" t="s">
        <v>983</v>
      </c>
      <c r="F63" s="35"/>
      <c r="G63" s="39" t="s">
        <v>1009</v>
      </c>
      <c r="H63" s="35" t="s">
        <v>677</v>
      </c>
      <c r="I63" s="96" t="s">
        <v>670</v>
      </c>
    </row>
    <row r="64" spans="1:9" ht="56.25" x14ac:dyDescent="0.4">
      <c r="A64" s="264"/>
      <c r="B64" s="35" t="s">
        <v>1010</v>
      </c>
      <c r="C64" s="35" t="s">
        <v>543</v>
      </c>
      <c r="D64" s="36" t="s">
        <v>938</v>
      </c>
      <c r="E64" s="40" t="s">
        <v>983</v>
      </c>
      <c r="F64" s="35"/>
      <c r="G64" s="39" t="s">
        <v>1011</v>
      </c>
      <c r="H64" s="35" t="s">
        <v>677</v>
      </c>
      <c r="I64" s="96" t="s">
        <v>670</v>
      </c>
    </row>
    <row r="65" spans="1:9" ht="56.25" x14ac:dyDescent="0.4">
      <c r="A65" s="264"/>
      <c r="B65" s="35" t="s">
        <v>1012</v>
      </c>
      <c r="C65" s="35" t="s">
        <v>543</v>
      </c>
      <c r="D65" s="36" t="s">
        <v>1013</v>
      </c>
      <c r="E65" s="40" t="s">
        <v>983</v>
      </c>
      <c r="F65" s="35"/>
      <c r="G65" s="39" t="s">
        <v>1014</v>
      </c>
      <c r="H65" s="41" t="s">
        <v>677</v>
      </c>
      <c r="I65" s="96" t="s">
        <v>670</v>
      </c>
    </row>
    <row r="66" spans="1:9" ht="56.25" x14ac:dyDescent="0.4">
      <c r="A66" s="264"/>
      <c r="B66" s="35" t="s">
        <v>1015</v>
      </c>
      <c r="C66" s="35" t="s">
        <v>543</v>
      </c>
      <c r="D66" s="36" t="s">
        <v>1013</v>
      </c>
      <c r="E66" s="40" t="s">
        <v>983</v>
      </c>
      <c r="F66" s="35"/>
      <c r="G66" s="39" t="s">
        <v>1016</v>
      </c>
      <c r="H66" s="41" t="s">
        <v>677</v>
      </c>
      <c r="I66" s="96" t="s">
        <v>670</v>
      </c>
    </row>
    <row r="67" spans="1:9" ht="56.25" x14ac:dyDescent="0.4">
      <c r="A67" s="264"/>
      <c r="B67" s="35" t="s">
        <v>1017</v>
      </c>
      <c r="C67" s="35" t="s">
        <v>543</v>
      </c>
      <c r="D67" s="36" t="s">
        <v>982</v>
      </c>
      <c r="E67" s="40" t="s">
        <v>983</v>
      </c>
      <c r="F67" s="35"/>
      <c r="G67" s="39" t="s">
        <v>1018</v>
      </c>
      <c r="H67" s="41" t="s">
        <v>520</v>
      </c>
      <c r="I67" s="96" t="s">
        <v>670</v>
      </c>
    </row>
    <row r="68" spans="1:9" ht="56.25" x14ac:dyDescent="0.4">
      <c r="A68" s="264"/>
      <c r="B68" s="35" t="s">
        <v>1019</v>
      </c>
      <c r="C68" s="35" t="s">
        <v>543</v>
      </c>
      <c r="D68" s="36" t="s">
        <v>938</v>
      </c>
      <c r="E68" s="40" t="s">
        <v>1020</v>
      </c>
      <c r="F68" s="35"/>
      <c r="G68" s="39" t="s">
        <v>1021</v>
      </c>
      <c r="H68" s="41" t="s">
        <v>677</v>
      </c>
      <c r="I68" s="96" t="s">
        <v>1146</v>
      </c>
    </row>
    <row r="69" spans="1:9" ht="56.25" x14ac:dyDescent="0.4">
      <c r="A69" s="264"/>
      <c r="B69" s="35" t="s">
        <v>1022</v>
      </c>
      <c r="C69" s="35" t="s">
        <v>543</v>
      </c>
      <c r="D69" s="36" t="s">
        <v>938</v>
      </c>
      <c r="E69" s="40" t="s">
        <v>1023</v>
      </c>
      <c r="F69" s="35"/>
      <c r="G69" s="39" t="s">
        <v>1024</v>
      </c>
      <c r="H69" s="41" t="s">
        <v>677</v>
      </c>
      <c r="I69" s="96" t="s">
        <v>1146</v>
      </c>
    </row>
    <row r="70" spans="1:9" ht="56.25" x14ac:dyDescent="0.4">
      <c r="A70" s="264"/>
      <c r="B70" s="35" t="s">
        <v>1025</v>
      </c>
      <c r="C70" s="35" t="s">
        <v>543</v>
      </c>
      <c r="D70" s="36" t="s">
        <v>938</v>
      </c>
      <c r="E70" s="40" t="s">
        <v>1026</v>
      </c>
      <c r="F70" s="35"/>
      <c r="G70" s="39" t="s">
        <v>1027</v>
      </c>
      <c r="H70" s="41" t="s">
        <v>677</v>
      </c>
      <c r="I70" s="96" t="s">
        <v>1146</v>
      </c>
    </row>
    <row r="71" spans="1:9" ht="56.25" x14ac:dyDescent="0.4">
      <c r="A71" s="264"/>
      <c r="B71" s="35" t="s">
        <v>1028</v>
      </c>
      <c r="C71" s="35" t="s">
        <v>543</v>
      </c>
      <c r="D71" s="36" t="s">
        <v>938</v>
      </c>
      <c r="E71" s="40" t="s">
        <v>1029</v>
      </c>
      <c r="F71" s="35"/>
      <c r="G71" s="39" t="s">
        <v>1030</v>
      </c>
      <c r="H71" s="41" t="s">
        <v>677</v>
      </c>
      <c r="I71" s="96" t="s">
        <v>1146</v>
      </c>
    </row>
    <row r="72" spans="1:9" ht="56.25" x14ac:dyDescent="0.4">
      <c r="A72" s="264"/>
      <c r="B72" s="35" t="s">
        <v>1031</v>
      </c>
      <c r="C72" s="35" t="s">
        <v>543</v>
      </c>
      <c r="D72" s="36" t="s">
        <v>938</v>
      </c>
      <c r="E72" s="40" t="s">
        <v>1032</v>
      </c>
      <c r="F72" s="35"/>
      <c r="G72" s="39" t="s">
        <v>1033</v>
      </c>
      <c r="H72" s="41" t="s">
        <v>677</v>
      </c>
      <c r="I72" s="96" t="s">
        <v>1146</v>
      </c>
    </row>
    <row r="73" spans="1:9" ht="56.25" x14ac:dyDescent="0.4">
      <c r="A73" s="264"/>
      <c r="B73" s="35" t="s">
        <v>1034</v>
      </c>
      <c r="C73" s="35" t="s">
        <v>543</v>
      </c>
      <c r="D73" s="36" t="s">
        <v>938</v>
      </c>
      <c r="E73" s="40" t="s">
        <v>1035</v>
      </c>
      <c r="F73" s="35"/>
      <c r="G73" s="39" t="s">
        <v>1036</v>
      </c>
      <c r="H73" s="41" t="s">
        <v>677</v>
      </c>
      <c r="I73" s="96" t="s">
        <v>1146</v>
      </c>
    </row>
    <row r="74" spans="1:9" ht="56.25" x14ac:dyDescent="0.4">
      <c r="A74" s="264"/>
      <c r="B74" s="35" t="s">
        <v>1037</v>
      </c>
      <c r="C74" s="35" t="s">
        <v>543</v>
      </c>
      <c r="D74" s="36" t="s">
        <v>938</v>
      </c>
      <c r="E74" s="40" t="s">
        <v>1038</v>
      </c>
      <c r="F74" s="35"/>
      <c r="G74" s="39" t="s">
        <v>1039</v>
      </c>
      <c r="H74" s="41" t="s">
        <v>677</v>
      </c>
      <c r="I74" s="96" t="s">
        <v>1146</v>
      </c>
    </row>
    <row r="75" spans="1:9" ht="56.25" x14ac:dyDescent="0.4">
      <c r="A75" s="264"/>
      <c r="B75" s="35" t="s">
        <v>1040</v>
      </c>
      <c r="C75" s="35" t="s">
        <v>543</v>
      </c>
      <c r="D75" s="36" t="s">
        <v>938</v>
      </c>
      <c r="E75" s="40" t="s">
        <v>1041</v>
      </c>
      <c r="F75" s="35"/>
      <c r="G75" s="39" t="s">
        <v>1042</v>
      </c>
      <c r="H75" s="41" t="s">
        <v>677</v>
      </c>
      <c r="I75" s="96" t="s">
        <v>1146</v>
      </c>
    </row>
    <row r="76" spans="1:9" ht="56.25" x14ac:dyDescent="0.4">
      <c r="A76" s="264"/>
      <c r="B76" s="35" t="s">
        <v>1043</v>
      </c>
      <c r="C76" s="35" t="s">
        <v>543</v>
      </c>
      <c r="D76" s="36" t="s">
        <v>938</v>
      </c>
      <c r="E76" s="40" t="s">
        <v>1044</v>
      </c>
      <c r="F76" s="35"/>
      <c r="G76" s="39" t="s">
        <v>1045</v>
      </c>
      <c r="H76" s="41" t="s">
        <v>677</v>
      </c>
      <c r="I76" s="96" t="s">
        <v>1146</v>
      </c>
    </row>
    <row r="77" spans="1:9" ht="56.25" x14ac:dyDescent="0.4">
      <c r="A77" s="264"/>
      <c r="B77" s="35" t="s">
        <v>1046</v>
      </c>
      <c r="C77" s="35" t="s">
        <v>543</v>
      </c>
      <c r="D77" s="36" t="s">
        <v>938</v>
      </c>
      <c r="E77" s="40" t="s">
        <v>1047</v>
      </c>
      <c r="F77" s="35"/>
      <c r="G77" s="39" t="s">
        <v>1048</v>
      </c>
      <c r="H77" s="41" t="s">
        <v>677</v>
      </c>
      <c r="I77" s="96" t="s">
        <v>1146</v>
      </c>
    </row>
    <row r="78" spans="1:9" ht="56.25" x14ac:dyDescent="0.4">
      <c r="A78" s="264"/>
      <c r="B78" s="35" t="s">
        <v>1049</v>
      </c>
      <c r="C78" s="35" t="s">
        <v>543</v>
      </c>
      <c r="D78" s="36" t="s">
        <v>938</v>
      </c>
      <c r="E78" s="40" t="s">
        <v>1050</v>
      </c>
      <c r="F78" s="35"/>
      <c r="G78" s="39" t="s">
        <v>1051</v>
      </c>
      <c r="H78" s="41" t="s">
        <v>677</v>
      </c>
      <c r="I78" s="96" t="s">
        <v>1146</v>
      </c>
    </row>
    <row r="79" spans="1:9" ht="56.25" x14ac:dyDescent="0.4">
      <c r="A79" s="264"/>
      <c r="B79" s="35" t="s">
        <v>1052</v>
      </c>
      <c r="C79" s="35" t="s">
        <v>543</v>
      </c>
      <c r="D79" s="36" t="s">
        <v>938</v>
      </c>
      <c r="E79" s="40" t="s">
        <v>1053</v>
      </c>
      <c r="F79" s="35"/>
      <c r="G79" s="39" t="s">
        <v>1054</v>
      </c>
      <c r="H79" s="41" t="s">
        <v>677</v>
      </c>
      <c r="I79" s="96" t="s">
        <v>1146</v>
      </c>
    </row>
    <row r="80" spans="1:9" ht="56.25" x14ac:dyDescent="0.4">
      <c r="A80" s="264"/>
      <c r="B80" s="35" t="s">
        <v>1055</v>
      </c>
      <c r="C80" s="35" t="s">
        <v>543</v>
      </c>
      <c r="D80" s="36" t="s">
        <v>938</v>
      </c>
      <c r="E80" s="40" t="s">
        <v>1056</v>
      </c>
      <c r="F80" s="35"/>
      <c r="G80" s="39" t="s">
        <v>1057</v>
      </c>
      <c r="H80" s="41" t="s">
        <v>677</v>
      </c>
      <c r="I80" s="96" t="s">
        <v>1146</v>
      </c>
    </row>
    <row r="81" spans="1:9" ht="56.25" x14ac:dyDescent="0.4">
      <c r="A81" s="264"/>
      <c r="B81" s="35" t="s">
        <v>1058</v>
      </c>
      <c r="C81" s="35" t="s">
        <v>543</v>
      </c>
      <c r="D81" s="36" t="s">
        <v>938</v>
      </c>
      <c r="E81" s="40" t="s">
        <v>1059</v>
      </c>
      <c r="F81" s="35"/>
      <c r="G81" s="39" t="s">
        <v>1060</v>
      </c>
      <c r="H81" s="41" t="s">
        <v>677</v>
      </c>
      <c r="I81" s="96" t="s">
        <v>1146</v>
      </c>
    </row>
    <row r="82" spans="1:9" ht="61.5" customHeight="1" x14ac:dyDescent="0.4">
      <c r="A82" s="264"/>
      <c r="B82" s="35" t="s">
        <v>1061</v>
      </c>
      <c r="C82" s="35" t="s">
        <v>543</v>
      </c>
      <c r="D82" s="36" t="s">
        <v>1062</v>
      </c>
      <c r="E82" s="40" t="s">
        <v>1063</v>
      </c>
      <c r="F82" s="40"/>
      <c r="G82" s="40" t="s">
        <v>1064</v>
      </c>
      <c r="H82" s="41" t="s">
        <v>520</v>
      </c>
      <c r="I82" s="101" t="s">
        <v>1147</v>
      </c>
    </row>
    <row r="83" spans="1:9" ht="112.5" x14ac:dyDescent="0.4">
      <c r="A83" s="264"/>
      <c r="B83" s="35" t="s">
        <v>1065</v>
      </c>
      <c r="C83" s="35" t="s">
        <v>543</v>
      </c>
      <c r="D83" s="36" t="s">
        <v>1066</v>
      </c>
      <c r="E83" s="40" t="s">
        <v>1067</v>
      </c>
      <c r="F83" s="40"/>
      <c r="G83" s="40" t="s">
        <v>1068</v>
      </c>
      <c r="H83" s="41" t="s">
        <v>520</v>
      </c>
      <c r="I83" s="96" t="s">
        <v>740</v>
      </c>
    </row>
    <row r="84" spans="1:9" ht="68.25" customHeight="1" x14ac:dyDescent="0.4">
      <c r="A84" s="264"/>
      <c r="B84" s="35" t="s">
        <v>1069</v>
      </c>
      <c r="C84" s="35" t="s">
        <v>543</v>
      </c>
      <c r="D84" s="36" t="s">
        <v>1070</v>
      </c>
      <c r="E84" s="40" t="s">
        <v>1071</v>
      </c>
      <c r="F84" s="40"/>
      <c r="G84" s="40" t="s">
        <v>1072</v>
      </c>
      <c r="H84" s="41" t="s">
        <v>520</v>
      </c>
      <c r="I84" s="101" t="s">
        <v>1147</v>
      </c>
    </row>
    <row r="85" spans="1:9" ht="78.75" customHeight="1" x14ac:dyDescent="0.4">
      <c r="A85" s="264"/>
      <c r="B85" s="35" t="s">
        <v>1069</v>
      </c>
      <c r="C85" s="35" t="s">
        <v>1073</v>
      </c>
      <c r="D85" s="36" t="s">
        <v>1070</v>
      </c>
      <c r="E85" s="40"/>
      <c r="F85" s="40" t="s">
        <v>1074</v>
      </c>
      <c r="G85" s="40" t="s">
        <v>1075</v>
      </c>
      <c r="H85" s="92" t="s">
        <v>520</v>
      </c>
      <c r="I85" s="101" t="s">
        <v>1147</v>
      </c>
    </row>
    <row r="86" spans="1:9" ht="48" customHeight="1" x14ac:dyDescent="0.4">
      <c r="A86" s="264"/>
      <c r="B86" s="35" t="s">
        <v>1076</v>
      </c>
      <c r="C86" s="35" t="s">
        <v>543</v>
      </c>
      <c r="D86" s="36" t="s">
        <v>1077</v>
      </c>
      <c r="E86" s="40" t="s">
        <v>1078</v>
      </c>
      <c r="F86" s="40"/>
      <c r="G86" s="40" t="s">
        <v>1079</v>
      </c>
      <c r="H86" s="41" t="s">
        <v>520</v>
      </c>
      <c r="I86" s="101" t="s">
        <v>1148</v>
      </c>
    </row>
  </sheetData>
  <mergeCells count="3">
    <mergeCell ref="A3:A25"/>
    <mergeCell ref="A29:A86"/>
    <mergeCell ref="A1:D1"/>
  </mergeCells>
  <phoneticPr fontId="3"/>
  <conditionalFormatting sqref="B56:C56 F57:G57">
    <cfRule type="expression" dxfId="135" priority="7">
      <formula>#REF!="4"</formula>
    </cfRule>
    <cfRule type="expression" dxfId="134" priority="8">
      <formula>#REF!="5or6"</formula>
    </cfRule>
    <cfRule type="expression" dxfId="133" priority="9">
      <formula>#REF!="7"</formula>
    </cfRule>
  </conditionalFormatting>
  <conditionalFormatting sqref="B15:H15 D14:H14">
    <cfRule type="expression" dxfId="132" priority="4">
      <formula>#REF!="4"</formula>
    </cfRule>
    <cfRule type="expression" dxfId="131" priority="5">
      <formula>#REF!="5or6"</formula>
    </cfRule>
    <cfRule type="expression" dxfId="130" priority="6">
      <formula>#REF!="7"</formula>
    </cfRule>
  </conditionalFormatting>
  <conditionalFormatting sqref="F23:G23">
    <cfRule type="expression" dxfId="129" priority="1">
      <formula>#REF!="4"</formula>
    </cfRule>
    <cfRule type="expression" dxfId="128" priority="2">
      <formula>#REF!="5or6"</formula>
    </cfRule>
    <cfRule type="expression" dxfId="127" priority="3">
      <formula>#REF!="7"</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activeCell="F12" sqref="F12"/>
    </sheetView>
  </sheetViews>
  <sheetFormatPr defaultRowHeight="24.95" customHeight="1"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95" customHeight="1" x14ac:dyDescent="0.4">
      <c r="A1" s="263" t="str">
        <f ca="1">MID(CELL("filename",A1),FIND("]",CELL("filename",A1))+1,31)</f>
        <v>015_滞納管理</v>
      </c>
      <c r="B1" s="263"/>
      <c r="C1" s="263"/>
      <c r="D1" s="263"/>
      <c r="E1" s="1"/>
      <c r="F1" s="1"/>
      <c r="G1" s="1"/>
      <c r="H1" s="1"/>
      <c r="I1" s="2" t="s">
        <v>2425</v>
      </c>
    </row>
    <row r="2" spans="1:10" ht="24.95" customHeight="1" x14ac:dyDescent="0.4">
      <c r="A2" s="95"/>
      <c r="B2" s="215" t="s">
        <v>0</v>
      </c>
      <c r="C2" s="215" t="s">
        <v>1</v>
      </c>
      <c r="D2" s="215" t="s">
        <v>2</v>
      </c>
      <c r="E2" s="215" t="s">
        <v>3</v>
      </c>
      <c r="F2" s="215" t="s">
        <v>4</v>
      </c>
      <c r="G2" s="215" t="s">
        <v>5</v>
      </c>
      <c r="H2" s="216" t="s">
        <v>6</v>
      </c>
      <c r="I2" s="217" t="s">
        <v>161</v>
      </c>
    </row>
    <row r="3" spans="1:10" ht="24.95" customHeight="1" x14ac:dyDescent="0.4">
      <c r="A3" s="260" t="s">
        <v>7</v>
      </c>
      <c r="B3" s="177"/>
      <c r="C3" s="177"/>
      <c r="D3" s="182"/>
      <c r="E3" s="182"/>
      <c r="F3" s="182"/>
      <c r="G3" s="182"/>
      <c r="H3" s="177"/>
      <c r="I3" s="209"/>
    </row>
    <row r="4" spans="1:10" ht="24.95" customHeight="1" x14ac:dyDescent="0.4">
      <c r="A4" s="260"/>
      <c r="B4" s="177"/>
      <c r="C4" s="177"/>
      <c r="D4" s="182"/>
      <c r="E4" s="182"/>
      <c r="F4" s="182"/>
      <c r="G4" s="182"/>
      <c r="H4" s="177"/>
      <c r="I4" s="96"/>
    </row>
    <row r="5" spans="1:10" ht="24.95" customHeight="1" x14ac:dyDescent="0.4">
      <c r="A5" s="260"/>
      <c r="B5" s="177"/>
      <c r="C5" s="177"/>
      <c r="D5" s="182"/>
      <c r="E5" s="182"/>
      <c r="F5" s="182"/>
      <c r="G5" s="182"/>
      <c r="H5" s="177"/>
      <c r="I5" s="96"/>
    </row>
    <row r="6" spans="1:10" ht="24.95" customHeight="1" x14ac:dyDescent="0.4">
      <c r="A6" s="260"/>
      <c r="B6" s="177"/>
      <c r="C6" s="177"/>
      <c r="D6" s="182"/>
      <c r="E6" s="182"/>
      <c r="F6" s="182"/>
      <c r="G6" s="182"/>
      <c r="H6" s="177"/>
      <c r="I6" s="96"/>
    </row>
    <row r="7" spans="1:10" ht="24.95" customHeight="1" x14ac:dyDescent="0.4">
      <c r="A7" s="260"/>
      <c r="B7" s="177"/>
      <c r="C7" s="177"/>
      <c r="D7" s="182"/>
      <c r="E7" s="182"/>
      <c r="F7" s="182"/>
      <c r="G7" s="182"/>
      <c r="H7" s="177"/>
      <c r="I7" s="96"/>
    </row>
    <row r="8" spans="1:10" ht="24.95" customHeight="1" x14ac:dyDescent="0.4">
      <c r="E8" s="99"/>
      <c r="F8" s="99"/>
      <c r="G8" s="99"/>
      <c r="H8" s="17"/>
    </row>
    <row r="9" spans="1:10" ht="24.95" customHeight="1" x14ac:dyDescent="0.4">
      <c r="E9" s="99"/>
      <c r="F9" s="99"/>
      <c r="G9" s="99"/>
      <c r="H9" s="17"/>
    </row>
    <row r="10" spans="1:10" ht="24.95" customHeight="1" x14ac:dyDescent="0.4">
      <c r="A10" s="100"/>
      <c r="B10" s="215" t="s">
        <v>0</v>
      </c>
      <c r="C10" s="215" t="s">
        <v>1</v>
      </c>
      <c r="D10" s="215" t="s">
        <v>2</v>
      </c>
      <c r="E10" s="215" t="s">
        <v>3</v>
      </c>
      <c r="F10" s="215" t="s">
        <v>4</v>
      </c>
      <c r="G10" s="215" t="s">
        <v>5</v>
      </c>
      <c r="H10" s="216" t="s">
        <v>6</v>
      </c>
      <c r="I10" s="217" t="s">
        <v>161</v>
      </c>
      <c r="J10" s="97"/>
    </row>
    <row r="11" spans="1:10" ht="24.95" customHeight="1" x14ac:dyDescent="0.4">
      <c r="A11" s="264" t="s">
        <v>8</v>
      </c>
      <c r="B11" s="177"/>
      <c r="C11" s="177"/>
      <c r="D11" s="182"/>
      <c r="E11" s="182"/>
      <c r="F11" s="182"/>
      <c r="G11" s="182"/>
      <c r="H11" s="177"/>
      <c r="I11" s="96"/>
    </row>
    <row r="12" spans="1:10" ht="24.95" customHeight="1" x14ac:dyDescent="0.4">
      <c r="A12" s="264"/>
      <c r="B12" s="177"/>
      <c r="C12" s="177"/>
      <c r="D12" s="182"/>
      <c r="E12" s="182"/>
      <c r="F12" s="182"/>
      <c r="G12" s="182"/>
      <c r="H12" s="177"/>
      <c r="I12" s="96"/>
    </row>
    <row r="13" spans="1:10" ht="24.95" customHeight="1" x14ac:dyDescent="0.4">
      <c r="A13" s="264"/>
      <c r="B13" s="177"/>
      <c r="C13" s="177"/>
      <c r="D13" s="182"/>
      <c r="E13" s="182"/>
      <c r="F13" s="182"/>
      <c r="G13" s="182"/>
      <c r="H13" s="177"/>
      <c r="I13" s="96"/>
    </row>
    <row r="14" spans="1:10" ht="24.95" customHeight="1" x14ac:dyDescent="0.4">
      <c r="A14" s="264"/>
      <c r="B14" s="177"/>
      <c r="C14" s="177"/>
      <c r="D14" s="182"/>
      <c r="E14" s="182"/>
      <c r="F14" s="182"/>
      <c r="G14" s="182"/>
      <c r="H14" s="177"/>
      <c r="I14" s="96"/>
    </row>
    <row r="15" spans="1:10" ht="24.95" customHeight="1" x14ac:dyDescent="0.4">
      <c r="A15" s="264"/>
      <c r="B15" s="177"/>
      <c r="C15" s="177"/>
      <c r="D15" s="182"/>
      <c r="E15" s="182"/>
      <c r="F15" s="182"/>
      <c r="G15" s="182"/>
      <c r="H15" s="177"/>
      <c r="I15" s="96"/>
    </row>
  </sheetData>
  <mergeCells count="3">
    <mergeCell ref="A1:D1"/>
    <mergeCell ref="A3:A7"/>
    <mergeCell ref="A11:A15"/>
  </mergeCells>
  <phoneticPr fontId="3"/>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I19" sqref="I19:I28"/>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ustomWidth="1"/>
    <col min="9" max="9" width="46.75" style="6" customWidth="1"/>
    <col min="10" max="16384" width="9" style="6"/>
  </cols>
  <sheetData>
    <row r="1" spans="1:11" ht="24" customHeight="1" x14ac:dyDescent="0.4">
      <c r="A1" s="263" t="str">
        <f ca="1">MID(CELL("filename",A1),FIND("]",CELL("filename",A1))+1,31)</f>
        <v>016_地方税（共通）</v>
      </c>
      <c r="B1" s="263"/>
      <c r="C1" s="263"/>
      <c r="D1" s="263"/>
      <c r="E1" s="1"/>
      <c r="F1" s="1"/>
      <c r="G1" s="1"/>
      <c r="H1" s="1"/>
      <c r="I1" s="2" t="s">
        <v>2283</v>
      </c>
      <c r="J1" s="5"/>
      <c r="K1" s="5"/>
    </row>
    <row r="2" spans="1:11" ht="24.95" customHeight="1" x14ac:dyDescent="0.4">
      <c r="A2" s="7"/>
      <c r="B2" s="8" t="s">
        <v>0</v>
      </c>
      <c r="C2" s="8" t="s">
        <v>1</v>
      </c>
      <c r="D2" s="8" t="s">
        <v>2</v>
      </c>
      <c r="E2" s="8" t="s">
        <v>3</v>
      </c>
      <c r="F2" s="8" t="s">
        <v>4</v>
      </c>
      <c r="G2" s="8" t="s">
        <v>5</v>
      </c>
      <c r="H2" s="9" t="s">
        <v>6</v>
      </c>
      <c r="I2" s="45" t="s">
        <v>161</v>
      </c>
      <c r="J2" s="5"/>
      <c r="K2" s="5"/>
    </row>
    <row r="3" spans="1:11" s="14" customFormat="1" ht="75" x14ac:dyDescent="0.4">
      <c r="A3" s="269" t="s">
        <v>7</v>
      </c>
      <c r="B3" s="35" t="s">
        <v>1183</v>
      </c>
      <c r="C3" s="35" t="s">
        <v>226</v>
      </c>
      <c r="D3" s="39" t="s">
        <v>1159</v>
      </c>
      <c r="E3" s="37" t="s">
        <v>1184</v>
      </c>
      <c r="F3" s="37"/>
      <c r="G3" s="46" t="s">
        <v>1185</v>
      </c>
      <c r="H3" s="38" t="s">
        <v>220</v>
      </c>
      <c r="I3" s="96" t="s">
        <v>276</v>
      </c>
    </row>
    <row r="4" spans="1:11" s="14" customFormat="1" ht="56.25" x14ac:dyDescent="0.4">
      <c r="A4" s="269"/>
      <c r="B4" s="35" t="s">
        <v>1186</v>
      </c>
      <c r="C4" s="35" t="s">
        <v>10</v>
      </c>
      <c r="D4" s="39" t="s">
        <v>1187</v>
      </c>
      <c r="E4" s="37" t="s">
        <v>1188</v>
      </c>
      <c r="F4" s="39"/>
      <c r="G4" s="46" t="s">
        <v>1189</v>
      </c>
      <c r="H4" s="38" t="s">
        <v>220</v>
      </c>
      <c r="I4" s="96" t="s">
        <v>277</v>
      </c>
    </row>
    <row r="5" spans="1:11" s="14" customFormat="1" ht="75" x14ac:dyDescent="0.4">
      <c r="A5" s="269"/>
      <c r="B5" s="38" t="s">
        <v>1190</v>
      </c>
      <c r="C5" s="35" t="s">
        <v>587</v>
      </c>
      <c r="D5" s="39" t="s">
        <v>1177</v>
      </c>
      <c r="E5" s="37"/>
      <c r="F5" s="37" t="s">
        <v>1191</v>
      </c>
      <c r="G5" s="46" t="s">
        <v>1192</v>
      </c>
      <c r="H5" s="38" t="s">
        <v>220</v>
      </c>
      <c r="I5" s="96" t="s">
        <v>510</v>
      </c>
    </row>
    <row r="6" spans="1:11" s="14" customFormat="1" ht="75" x14ac:dyDescent="0.4">
      <c r="A6" s="269"/>
      <c r="B6" s="38" t="s">
        <v>1190</v>
      </c>
      <c r="C6" s="35" t="s">
        <v>589</v>
      </c>
      <c r="D6" s="39" t="s">
        <v>1177</v>
      </c>
      <c r="E6" s="37"/>
      <c r="F6" s="37" t="s">
        <v>1193</v>
      </c>
      <c r="G6" s="46" t="s">
        <v>1194</v>
      </c>
      <c r="H6" s="38" t="s">
        <v>220</v>
      </c>
      <c r="I6" s="96" t="s">
        <v>510</v>
      </c>
    </row>
    <row r="7" spans="1:11" s="14" customFormat="1" ht="56.25" x14ac:dyDescent="0.4">
      <c r="A7" s="269"/>
      <c r="B7" s="35" t="s">
        <v>1195</v>
      </c>
      <c r="C7" s="35" t="s">
        <v>10</v>
      </c>
      <c r="D7" s="39" t="s">
        <v>1187</v>
      </c>
      <c r="E7" s="37" t="s">
        <v>1196</v>
      </c>
      <c r="F7" s="39"/>
      <c r="G7" s="46" t="s">
        <v>1197</v>
      </c>
      <c r="H7" s="38" t="s">
        <v>220</v>
      </c>
      <c r="I7" s="96" t="s">
        <v>277</v>
      </c>
    </row>
    <row r="8" spans="1:11" s="14" customFormat="1" ht="56.25" x14ac:dyDescent="0.4">
      <c r="A8" s="269"/>
      <c r="B8" s="35" t="s">
        <v>1198</v>
      </c>
      <c r="C8" s="35" t="s">
        <v>226</v>
      </c>
      <c r="D8" s="39" t="s">
        <v>1159</v>
      </c>
      <c r="E8" s="37" t="s">
        <v>1199</v>
      </c>
      <c r="F8" s="37"/>
      <c r="G8" s="46" t="s">
        <v>1200</v>
      </c>
      <c r="H8" s="38" t="s">
        <v>220</v>
      </c>
      <c r="I8" s="96" t="s">
        <v>276</v>
      </c>
    </row>
    <row r="9" spans="1:11" s="14" customFormat="1" ht="56.25" x14ac:dyDescent="0.4">
      <c r="A9" s="269"/>
      <c r="B9" s="35" t="s">
        <v>1201</v>
      </c>
      <c r="C9" s="35" t="s">
        <v>226</v>
      </c>
      <c r="D9" s="39" t="s">
        <v>1159</v>
      </c>
      <c r="E9" s="37" t="s">
        <v>1202</v>
      </c>
      <c r="F9" s="37"/>
      <c r="G9" s="46" t="s">
        <v>1203</v>
      </c>
      <c r="H9" s="38" t="s">
        <v>220</v>
      </c>
      <c r="I9" s="96" t="s">
        <v>276</v>
      </c>
    </row>
    <row r="10" spans="1:11" s="14" customFormat="1" ht="56.25" x14ac:dyDescent="0.4">
      <c r="A10" s="269"/>
      <c r="B10" s="35" t="s">
        <v>1204</v>
      </c>
      <c r="C10" s="35" t="s">
        <v>226</v>
      </c>
      <c r="D10" s="39" t="s">
        <v>1159</v>
      </c>
      <c r="E10" s="37" t="s">
        <v>1205</v>
      </c>
      <c r="F10" s="37"/>
      <c r="G10" s="46" t="s">
        <v>1206</v>
      </c>
      <c r="H10" s="38" t="s">
        <v>220</v>
      </c>
      <c r="I10" s="96" t="s">
        <v>276</v>
      </c>
    </row>
    <row r="11" spans="1:11" s="14" customFormat="1" ht="56.25" x14ac:dyDescent="0.4">
      <c r="A11" s="269"/>
      <c r="B11" s="35" t="s">
        <v>1207</v>
      </c>
      <c r="C11" s="35" t="s">
        <v>226</v>
      </c>
      <c r="D11" s="39" t="s">
        <v>1163</v>
      </c>
      <c r="E11" s="37" t="s">
        <v>1184</v>
      </c>
      <c r="F11" s="37"/>
      <c r="G11" s="46" t="s">
        <v>1208</v>
      </c>
      <c r="H11" s="38" t="s">
        <v>232</v>
      </c>
      <c r="I11" s="96" t="s">
        <v>671</v>
      </c>
    </row>
    <row r="12" spans="1:11" s="14" customFormat="1" ht="56.25" x14ac:dyDescent="0.4">
      <c r="A12" s="269"/>
      <c r="B12" s="35" t="s">
        <v>1209</v>
      </c>
      <c r="C12" s="35" t="s">
        <v>226</v>
      </c>
      <c r="D12" s="39" t="s">
        <v>1210</v>
      </c>
      <c r="E12" s="37" t="s">
        <v>1211</v>
      </c>
      <c r="F12" s="37"/>
      <c r="G12" s="46" t="s">
        <v>1212</v>
      </c>
      <c r="H12" s="38" t="s">
        <v>232</v>
      </c>
      <c r="I12" s="96" t="s">
        <v>671</v>
      </c>
    </row>
    <row r="13" spans="1:11" s="14" customFormat="1" ht="56.25" x14ac:dyDescent="0.4">
      <c r="A13" s="269"/>
      <c r="B13" s="35" t="s">
        <v>1213</v>
      </c>
      <c r="C13" s="35" t="s">
        <v>226</v>
      </c>
      <c r="D13" s="39" t="s">
        <v>1163</v>
      </c>
      <c r="E13" s="37" t="s">
        <v>1214</v>
      </c>
      <c r="F13" s="37"/>
      <c r="G13" s="46" t="s">
        <v>1215</v>
      </c>
      <c r="H13" s="38" t="s">
        <v>232</v>
      </c>
      <c r="I13" s="96" t="s">
        <v>671</v>
      </c>
    </row>
    <row r="14" spans="1:11" s="14" customFormat="1" ht="56.25" x14ac:dyDescent="0.4">
      <c r="A14" s="269"/>
      <c r="B14" s="35" t="s">
        <v>1216</v>
      </c>
      <c r="C14" s="35" t="s">
        <v>226</v>
      </c>
      <c r="D14" s="39" t="s">
        <v>1163</v>
      </c>
      <c r="E14" s="37" t="s">
        <v>1217</v>
      </c>
      <c r="F14" s="37"/>
      <c r="G14" s="46" t="s">
        <v>1218</v>
      </c>
      <c r="H14" s="38" t="s">
        <v>232</v>
      </c>
      <c r="I14" s="96" t="s">
        <v>671</v>
      </c>
    </row>
    <row r="15" spans="1:11" s="14" customFormat="1" ht="56.25" x14ac:dyDescent="0.4">
      <c r="A15" s="269"/>
      <c r="B15" s="35" t="s">
        <v>1219</v>
      </c>
      <c r="C15" s="35" t="s">
        <v>226</v>
      </c>
      <c r="D15" s="39" t="s">
        <v>1163</v>
      </c>
      <c r="E15" s="37" t="s">
        <v>1220</v>
      </c>
      <c r="F15" s="37"/>
      <c r="G15" s="46" t="s">
        <v>1221</v>
      </c>
      <c r="H15" s="38" t="s">
        <v>232</v>
      </c>
      <c r="I15" s="96" t="s">
        <v>671</v>
      </c>
    </row>
    <row r="16" spans="1:11" x14ac:dyDescent="0.4">
      <c r="E16" s="16"/>
      <c r="F16" s="16"/>
      <c r="G16" s="16"/>
      <c r="H16" s="17"/>
      <c r="I16" s="5"/>
      <c r="J16" s="5"/>
      <c r="K16" s="5"/>
    </row>
    <row r="17" spans="1:11" x14ac:dyDescent="0.4">
      <c r="E17" s="16"/>
      <c r="F17" s="16"/>
      <c r="G17" s="16"/>
      <c r="H17" s="17"/>
      <c r="I17" s="5"/>
      <c r="J17" s="5"/>
      <c r="K17" s="5"/>
    </row>
    <row r="18" spans="1:11" ht="24.95" customHeight="1" x14ac:dyDescent="0.4">
      <c r="A18" s="91"/>
      <c r="B18" s="8" t="s">
        <v>0</v>
      </c>
      <c r="C18" s="8" t="s">
        <v>1</v>
      </c>
      <c r="D18" s="8" t="s">
        <v>2</v>
      </c>
      <c r="E18" s="8" t="s">
        <v>3</v>
      </c>
      <c r="F18" s="8" t="s">
        <v>4</v>
      </c>
      <c r="G18" s="8" t="s">
        <v>5</v>
      </c>
      <c r="H18" s="9" t="s">
        <v>6</v>
      </c>
      <c r="I18" s="45" t="s">
        <v>161</v>
      </c>
      <c r="J18" s="5"/>
      <c r="K18" s="5"/>
    </row>
    <row r="19" spans="1:11" ht="75" x14ac:dyDescent="0.4">
      <c r="A19" s="264" t="s">
        <v>8</v>
      </c>
      <c r="B19" s="38" t="s">
        <v>97</v>
      </c>
      <c r="C19" s="35" t="s">
        <v>1153</v>
      </c>
      <c r="D19" s="39" t="s">
        <v>1154</v>
      </c>
      <c r="E19" s="40" t="s">
        <v>1155</v>
      </c>
      <c r="F19" s="40"/>
      <c r="G19" s="40" t="s">
        <v>1156</v>
      </c>
      <c r="H19" s="41" t="s">
        <v>520</v>
      </c>
      <c r="I19" s="96" t="s">
        <v>18</v>
      </c>
      <c r="J19" s="5"/>
      <c r="K19" s="5"/>
    </row>
    <row r="20" spans="1:11" ht="56.25" x14ac:dyDescent="0.4">
      <c r="A20" s="264"/>
      <c r="B20" s="38" t="s">
        <v>15</v>
      </c>
      <c r="C20" s="35" t="s">
        <v>1153</v>
      </c>
      <c r="D20" s="39" t="s">
        <v>1157</v>
      </c>
      <c r="E20" s="40" t="s">
        <v>1155</v>
      </c>
      <c r="F20" s="40"/>
      <c r="G20" s="40" t="s">
        <v>1158</v>
      </c>
      <c r="H20" s="41" t="s">
        <v>520</v>
      </c>
      <c r="I20" s="96" t="s">
        <v>18</v>
      </c>
      <c r="J20" s="5"/>
      <c r="K20" s="5"/>
    </row>
    <row r="21" spans="1:11" ht="56.25" x14ac:dyDescent="0.4">
      <c r="A21" s="264"/>
      <c r="B21" s="54" t="s">
        <v>263</v>
      </c>
      <c r="C21" s="81" t="s">
        <v>226</v>
      </c>
      <c r="D21" s="39" t="s">
        <v>1159</v>
      </c>
      <c r="E21" s="79" t="s">
        <v>265</v>
      </c>
      <c r="F21" s="79"/>
      <c r="G21" s="82" t="s">
        <v>1160</v>
      </c>
      <c r="H21" s="54" t="s">
        <v>220</v>
      </c>
      <c r="I21" s="96" t="s">
        <v>276</v>
      </c>
      <c r="J21" s="5"/>
      <c r="K21" s="5"/>
    </row>
    <row r="22" spans="1:11" ht="56.25" x14ac:dyDescent="0.4">
      <c r="A22" s="264"/>
      <c r="B22" s="54" t="s">
        <v>46</v>
      </c>
      <c r="C22" s="81" t="s">
        <v>226</v>
      </c>
      <c r="D22" s="39" t="s">
        <v>1159</v>
      </c>
      <c r="E22" s="79" t="s">
        <v>47</v>
      </c>
      <c r="F22" s="79"/>
      <c r="G22" s="82" t="s">
        <v>1161</v>
      </c>
      <c r="H22" s="54" t="s">
        <v>220</v>
      </c>
      <c r="I22" s="96" t="s">
        <v>276</v>
      </c>
      <c r="J22" s="5"/>
      <c r="K22" s="5"/>
    </row>
    <row r="23" spans="1:11" ht="37.5" x14ac:dyDescent="0.4">
      <c r="A23" s="264"/>
      <c r="B23" s="54" t="s">
        <v>1162</v>
      </c>
      <c r="C23" s="81" t="s">
        <v>226</v>
      </c>
      <c r="D23" s="39" t="s">
        <v>1163</v>
      </c>
      <c r="E23" s="79" t="s">
        <v>1164</v>
      </c>
      <c r="F23" s="79"/>
      <c r="G23" s="82" t="s">
        <v>1165</v>
      </c>
      <c r="H23" s="54" t="s">
        <v>220</v>
      </c>
      <c r="I23" s="101" t="s">
        <v>201</v>
      </c>
      <c r="J23" s="5"/>
      <c r="K23" s="5"/>
    </row>
    <row r="24" spans="1:11" ht="37.5" x14ac:dyDescent="0.4">
      <c r="A24" s="264"/>
      <c r="B24" s="54" t="s">
        <v>1166</v>
      </c>
      <c r="C24" s="81" t="s">
        <v>226</v>
      </c>
      <c r="D24" s="39" t="s">
        <v>1163</v>
      </c>
      <c r="E24" s="79" t="s">
        <v>1167</v>
      </c>
      <c r="F24" s="79"/>
      <c r="G24" s="82" t="s">
        <v>1168</v>
      </c>
      <c r="H24" s="54" t="s">
        <v>220</v>
      </c>
      <c r="I24" s="101" t="s">
        <v>201</v>
      </c>
    </row>
    <row r="25" spans="1:11" ht="37.5" x14ac:dyDescent="0.4">
      <c r="A25" s="264"/>
      <c r="B25" s="54" t="s">
        <v>1169</v>
      </c>
      <c r="C25" s="81" t="s">
        <v>226</v>
      </c>
      <c r="D25" s="39" t="s">
        <v>1163</v>
      </c>
      <c r="E25" s="79" t="s">
        <v>1170</v>
      </c>
      <c r="F25" s="79"/>
      <c r="G25" s="82" t="s">
        <v>1171</v>
      </c>
      <c r="H25" s="54" t="s">
        <v>220</v>
      </c>
      <c r="I25" s="101" t="s">
        <v>201</v>
      </c>
    </row>
    <row r="26" spans="1:11" ht="93.75" x14ac:dyDescent="0.4">
      <c r="A26" s="264"/>
      <c r="B26" s="35" t="s">
        <v>1172</v>
      </c>
      <c r="C26" s="35" t="s">
        <v>1153</v>
      </c>
      <c r="D26" s="39" t="s">
        <v>1173</v>
      </c>
      <c r="E26" s="40" t="s">
        <v>1174</v>
      </c>
      <c r="F26" s="37"/>
      <c r="G26" s="46" t="s">
        <v>1175</v>
      </c>
      <c r="H26" s="41" t="s">
        <v>520</v>
      </c>
      <c r="I26" s="101" t="s">
        <v>739</v>
      </c>
    </row>
    <row r="27" spans="1:11" ht="93.75" x14ac:dyDescent="0.4">
      <c r="A27" s="264"/>
      <c r="B27" s="38" t="s">
        <v>1176</v>
      </c>
      <c r="C27" s="35" t="s">
        <v>226</v>
      </c>
      <c r="D27" s="39" t="s">
        <v>1177</v>
      </c>
      <c r="E27" s="37" t="s">
        <v>463</v>
      </c>
      <c r="F27" s="37"/>
      <c r="G27" s="46" t="s">
        <v>1178</v>
      </c>
      <c r="H27" s="38" t="s">
        <v>520</v>
      </c>
      <c r="I27" s="101" t="s">
        <v>510</v>
      </c>
    </row>
    <row r="28" spans="1:11" ht="131.25" x14ac:dyDescent="0.4">
      <c r="A28" s="264"/>
      <c r="B28" s="38" t="s">
        <v>1179</v>
      </c>
      <c r="C28" s="35" t="s">
        <v>226</v>
      </c>
      <c r="D28" s="39" t="s">
        <v>1180</v>
      </c>
      <c r="E28" s="37" t="s">
        <v>1181</v>
      </c>
      <c r="F28" s="37"/>
      <c r="G28" s="46" t="s">
        <v>1182</v>
      </c>
      <c r="H28" s="38" t="s">
        <v>677</v>
      </c>
      <c r="I28" s="101" t="s">
        <v>512</v>
      </c>
    </row>
  </sheetData>
  <mergeCells count="3">
    <mergeCell ref="A3:A15"/>
    <mergeCell ref="A19:A28"/>
    <mergeCell ref="A1:D1"/>
  </mergeCells>
  <phoneticPr fontId="3"/>
  <conditionalFormatting sqref="B21:H25 B27:H28">
    <cfRule type="expression" dxfId="126" priority="1">
      <formula>#REF!="7"</formula>
    </cfRule>
    <cfRule type="expression" dxfId="125" priority="2">
      <formula>#REF!="5or6"</formula>
    </cfRule>
    <cfRule type="expression" dxfId="124" priority="3">
      <formula>#REF!="4"</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J19" sqref="J19"/>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3" ht="24" customHeight="1" x14ac:dyDescent="0.4">
      <c r="A1" s="263" t="str">
        <f ca="1">MID(CELL("filename",A1),FIND("]",CELL("filename",A1))+1,31)</f>
        <v>017_就学事務（学齢簿編成）</v>
      </c>
      <c r="B1" s="263"/>
      <c r="C1" s="263"/>
      <c r="D1" s="263"/>
      <c r="E1" s="263"/>
      <c r="F1" s="1"/>
      <c r="G1" s="1"/>
      <c r="H1" s="1"/>
      <c r="I1" s="2" t="s">
        <v>2284</v>
      </c>
      <c r="J1" s="5"/>
      <c r="K1" s="5"/>
    </row>
    <row r="2" spans="1:13" ht="24.95" customHeight="1" x14ac:dyDescent="0.4">
      <c r="A2" s="7"/>
      <c r="B2" s="8" t="s">
        <v>0</v>
      </c>
      <c r="C2" s="8" t="s">
        <v>1</v>
      </c>
      <c r="D2" s="8" t="s">
        <v>2</v>
      </c>
      <c r="E2" s="8" t="s">
        <v>3</v>
      </c>
      <c r="F2" s="8" t="s">
        <v>4</v>
      </c>
      <c r="G2" s="8" t="s">
        <v>5</v>
      </c>
      <c r="H2" s="9" t="s">
        <v>6</v>
      </c>
      <c r="I2" s="45" t="s">
        <v>161</v>
      </c>
      <c r="J2" s="5"/>
      <c r="K2" s="5"/>
    </row>
    <row r="3" spans="1:13" s="14" customFormat="1" ht="71.25" customHeight="1" x14ac:dyDescent="0.4">
      <c r="A3" s="269" t="s">
        <v>7</v>
      </c>
      <c r="B3" s="67" t="s">
        <v>1228</v>
      </c>
      <c r="C3" s="63" t="s">
        <v>226</v>
      </c>
      <c r="D3" s="83" t="s">
        <v>1229</v>
      </c>
      <c r="E3" s="65" t="s">
        <v>1230</v>
      </c>
      <c r="F3" s="65"/>
      <c r="G3" s="66" t="s">
        <v>1231</v>
      </c>
      <c r="H3" s="67" t="s">
        <v>220</v>
      </c>
      <c r="I3" s="96" t="s">
        <v>824</v>
      </c>
    </row>
    <row r="4" spans="1:13" s="14" customFormat="1" ht="56.25" x14ac:dyDescent="0.4">
      <c r="A4" s="269"/>
      <c r="B4" s="55" t="s">
        <v>1232</v>
      </c>
      <c r="C4" s="22" t="s">
        <v>226</v>
      </c>
      <c r="D4" s="84" t="s">
        <v>1233</v>
      </c>
      <c r="E4" s="32" t="s">
        <v>1234</v>
      </c>
      <c r="F4" s="32"/>
      <c r="G4" s="57" t="s">
        <v>1235</v>
      </c>
      <c r="H4" s="55" t="s">
        <v>14</v>
      </c>
      <c r="I4" s="96" t="s">
        <v>824</v>
      </c>
    </row>
    <row r="5" spans="1:13" s="14" customFormat="1" ht="56.25" x14ac:dyDescent="0.4">
      <c r="A5" s="269"/>
      <c r="B5" s="55" t="s">
        <v>1236</v>
      </c>
      <c r="C5" s="22" t="s">
        <v>226</v>
      </c>
      <c r="D5" s="84" t="s">
        <v>1237</v>
      </c>
      <c r="E5" s="32" t="s">
        <v>1238</v>
      </c>
      <c r="F5" s="32"/>
      <c r="G5" s="32" t="s">
        <v>1239</v>
      </c>
      <c r="H5" s="55" t="s">
        <v>14</v>
      </c>
      <c r="I5" s="96" t="s">
        <v>824</v>
      </c>
    </row>
    <row r="6" spans="1:13" s="14" customFormat="1" ht="56.25" x14ac:dyDescent="0.4">
      <c r="A6" s="269"/>
      <c r="B6" s="55" t="s">
        <v>1240</v>
      </c>
      <c r="C6" s="22" t="s">
        <v>226</v>
      </c>
      <c r="D6" s="84" t="s">
        <v>1241</v>
      </c>
      <c r="E6" s="32" t="s">
        <v>1242</v>
      </c>
      <c r="F6" s="32"/>
      <c r="G6" s="32" t="s">
        <v>1243</v>
      </c>
      <c r="H6" s="55" t="s">
        <v>14</v>
      </c>
      <c r="I6" s="96" t="s">
        <v>824</v>
      </c>
    </row>
    <row r="7" spans="1:13" s="14" customFormat="1" ht="62.25" customHeight="1" x14ac:dyDescent="0.4">
      <c r="A7" s="269"/>
      <c r="B7" s="59" t="s">
        <v>1244</v>
      </c>
      <c r="C7" s="68" t="s">
        <v>226</v>
      </c>
      <c r="D7" s="84" t="s">
        <v>1245</v>
      </c>
      <c r="E7" s="70" t="s">
        <v>1246</v>
      </c>
      <c r="F7" s="70"/>
      <c r="G7" s="70" t="s">
        <v>1247</v>
      </c>
      <c r="H7" s="59" t="s">
        <v>14</v>
      </c>
      <c r="I7" s="101" t="s">
        <v>1252</v>
      </c>
      <c r="M7" s="15"/>
    </row>
    <row r="8" spans="1:13" s="14" customFormat="1" ht="60" customHeight="1" x14ac:dyDescent="0.4">
      <c r="A8" s="269"/>
      <c r="B8" s="38" t="s">
        <v>1248</v>
      </c>
      <c r="C8" s="35" t="s">
        <v>226</v>
      </c>
      <c r="D8" s="85" t="s">
        <v>1249</v>
      </c>
      <c r="E8" s="37" t="s">
        <v>1250</v>
      </c>
      <c r="F8" s="37"/>
      <c r="G8" s="37" t="s">
        <v>1251</v>
      </c>
      <c r="H8" s="38" t="s">
        <v>14</v>
      </c>
      <c r="I8" s="209" t="s">
        <v>1253</v>
      </c>
    </row>
    <row r="9" spans="1:13" x14ac:dyDescent="0.4">
      <c r="E9" s="16"/>
      <c r="F9" s="16"/>
      <c r="G9" s="16"/>
      <c r="H9" s="17"/>
      <c r="I9" s="5"/>
      <c r="J9" s="5"/>
      <c r="K9" s="5"/>
    </row>
    <row r="10" spans="1:13" x14ac:dyDescent="0.4">
      <c r="E10" s="16"/>
      <c r="F10" s="16"/>
      <c r="G10" s="16"/>
      <c r="H10" s="17"/>
      <c r="I10" s="5"/>
      <c r="J10" s="5"/>
      <c r="K10" s="5"/>
    </row>
    <row r="11" spans="1:13" ht="24.95" customHeight="1" x14ac:dyDescent="0.4">
      <c r="A11" s="18"/>
      <c r="B11" s="8" t="s">
        <v>0</v>
      </c>
      <c r="C11" s="8" t="s">
        <v>1</v>
      </c>
      <c r="D11" s="8" t="s">
        <v>2</v>
      </c>
      <c r="E11" s="8" t="s">
        <v>3</v>
      </c>
      <c r="F11" s="8" t="s">
        <v>4</v>
      </c>
      <c r="G11" s="8" t="s">
        <v>5</v>
      </c>
      <c r="H11" s="9" t="s">
        <v>6</v>
      </c>
      <c r="I11" s="45" t="s">
        <v>161</v>
      </c>
      <c r="J11" s="5"/>
      <c r="K11" s="5"/>
    </row>
    <row r="12" spans="1:13" ht="56.25" x14ac:dyDescent="0.4">
      <c r="A12" s="264" t="s">
        <v>8</v>
      </c>
      <c r="B12" s="38" t="s">
        <v>1222</v>
      </c>
      <c r="C12" s="35" t="s">
        <v>10</v>
      </c>
      <c r="D12" s="39" t="s">
        <v>1223</v>
      </c>
      <c r="E12" s="37" t="s">
        <v>1224</v>
      </c>
      <c r="F12" s="37"/>
      <c r="G12" s="37" t="s">
        <v>1225</v>
      </c>
      <c r="H12" s="38" t="s">
        <v>125</v>
      </c>
      <c r="I12" s="96" t="s">
        <v>824</v>
      </c>
      <c r="J12" s="5"/>
      <c r="K12" s="5"/>
    </row>
    <row r="13" spans="1:13" ht="112.5" x14ac:dyDescent="0.4">
      <c r="A13" s="264"/>
      <c r="B13" s="38" t="s">
        <v>37</v>
      </c>
      <c r="C13" s="35" t="s">
        <v>10</v>
      </c>
      <c r="D13" s="39" t="s">
        <v>1226</v>
      </c>
      <c r="E13" s="37" t="s">
        <v>39</v>
      </c>
      <c r="F13" s="37"/>
      <c r="G13" s="37" t="s">
        <v>1227</v>
      </c>
      <c r="H13" s="38" t="s">
        <v>14</v>
      </c>
      <c r="I13" s="96" t="s">
        <v>275</v>
      </c>
      <c r="J13" s="5"/>
      <c r="K13" s="5"/>
    </row>
  </sheetData>
  <mergeCells count="3">
    <mergeCell ref="A3:A8"/>
    <mergeCell ref="A12:A13"/>
    <mergeCell ref="A1:E1"/>
  </mergeCells>
  <phoneticPr fontId="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activeCell="A10" activeCellId="1" sqref="A2:I7 A10:I15"/>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018_就学援助</v>
      </c>
      <c r="B1" s="263"/>
      <c r="C1" s="263"/>
      <c r="D1" s="263"/>
      <c r="E1" s="1"/>
      <c r="F1" s="1"/>
      <c r="G1" s="1"/>
      <c r="H1" s="1"/>
      <c r="I1" s="2" t="s">
        <v>2426</v>
      </c>
    </row>
    <row r="2" spans="1:10" ht="24.95" customHeight="1" x14ac:dyDescent="0.4">
      <c r="A2" s="95"/>
      <c r="B2" s="215" t="s">
        <v>0</v>
      </c>
      <c r="C2" s="215" t="s">
        <v>1</v>
      </c>
      <c r="D2" s="215" t="s">
        <v>2</v>
      </c>
      <c r="E2" s="215" t="s">
        <v>3</v>
      </c>
      <c r="F2" s="215" t="s">
        <v>4</v>
      </c>
      <c r="G2" s="215" t="s">
        <v>5</v>
      </c>
      <c r="H2" s="216" t="s">
        <v>6</v>
      </c>
      <c r="I2" s="217" t="s">
        <v>161</v>
      </c>
    </row>
    <row r="3" spans="1:10" ht="24.95" customHeight="1" x14ac:dyDescent="0.4">
      <c r="A3" s="260" t="s">
        <v>7</v>
      </c>
      <c r="B3" s="176"/>
      <c r="C3" s="177"/>
      <c r="D3" s="182"/>
      <c r="E3" s="179"/>
      <c r="F3" s="179"/>
      <c r="G3" s="183"/>
      <c r="H3" s="176"/>
      <c r="I3" s="209"/>
    </row>
    <row r="4" spans="1:10" ht="24.95" customHeight="1" x14ac:dyDescent="0.4">
      <c r="A4" s="260"/>
      <c r="B4" s="176"/>
      <c r="C4" s="177"/>
      <c r="D4" s="182"/>
      <c r="E4" s="179"/>
      <c r="F4" s="179"/>
      <c r="G4" s="183"/>
      <c r="H4" s="176"/>
      <c r="I4" s="209"/>
    </row>
    <row r="5" spans="1:10" ht="24.95" customHeight="1" x14ac:dyDescent="0.4">
      <c r="A5" s="260"/>
      <c r="B5" s="176"/>
      <c r="C5" s="177"/>
      <c r="D5" s="182"/>
      <c r="E5" s="257"/>
      <c r="F5" s="182"/>
      <c r="G5" s="183"/>
      <c r="H5" s="176"/>
      <c r="I5" s="209"/>
    </row>
    <row r="6" spans="1:10" ht="24.95" customHeight="1" x14ac:dyDescent="0.4">
      <c r="A6" s="260"/>
      <c r="B6" s="176"/>
      <c r="C6" s="177"/>
      <c r="D6" s="182"/>
      <c r="E6" s="257"/>
      <c r="F6" s="182"/>
      <c r="G6" s="183"/>
      <c r="H6" s="176"/>
      <c r="I6" s="209"/>
    </row>
    <row r="7" spans="1:10" ht="24.95" customHeight="1" x14ac:dyDescent="0.4">
      <c r="A7" s="260"/>
      <c r="B7" s="176"/>
      <c r="C7" s="177"/>
      <c r="D7" s="182"/>
      <c r="E7" s="179"/>
      <c r="F7" s="179"/>
      <c r="G7" s="179"/>
      <c r="H7" s="176"/>
      <c r="I7" s="96"/>
    </row>
    <row r="8" spans="1:10" ht="24.95" customHeight="1" x14ac:dyDescent="0.4">
      <c r="E8" s="99"/>
      <c r="F8" s="99"/>
      <c r="G8" s="99"/>
      <c r="H8" s="17"/>
    </row>
    <row r="9" spans="1:10" ht="24.95" customHeight="1" x14ac:dyDescent="0.4">
      <c r="E9" s="99"/>
      <c r="F9" s="99"/>
      <c r="G9" s="99"/>
      <c r="H9" s="17"/>
    </row>
    <row r="10" spans="1:10" ht="24.95" customHeight="1" x14ac:dyDescent="0.4">
      <c r="A10" s="100"/>
      <c r="B10" s="215" t="s">
        <v>0</v>
      </c>
      <c r="C10" s="215" t="s">
        <v>1</v>
      </c>
      <c r="D10" s="215" t="s">
        <v>2</v>
      </c>
      <c r="E10" s="215" t="s">
        <v>3</v>
      </c>
      <c r="F10" s="215" t="s">
        <v>4</v>
      </c>
      <c r="G10" s="215" t="s">
        <v>5</v>
      </c>
      <c r="H10" s="216" t="s">
        <v>6</v>
      </c>
      <c r="I10" s="217" t="s">
        <v>161</v>
      </c>
      <c r="J10" s="97"/>
    </row>
    <row r="11" spans="1:10" ht="24.95" customHeight="1" x14ac:dyDescent="0.4">
      <c r="A11" s="264" t="s">
        <v>8</v>
      </c>
      <c r="B11" s="176"/>
      <c r="C11" s="177"/>
      <c r="D11" s="178"/>
      <c r="E11" s="179"/>
      <c r="F11" s="236"/>
      <c r="G11" s="183"/>
      <c r="H11" s="176"/>
      <c r="I11" s="96"/>
    </row>
    <row r="12" spans="1:10" ht="24.95" customHeight="1" x14ac:dyDescent="0.4">
      <c r="A12" s="264"/>
      <c r="B12" s="176"/>
      <c r="C12" s="177"/>
      <c r="D12" s="178"/>
      <c r="E12" s="179"/>
      <c r="F12" s="236"/>
      <c r="G12" s="183"/>
      <c r="H12" s="176"/>
      <c r="I12" s="96"/>
    </row>
    <row r="13" spans="1:10" ht="24.95" customHeight="1" x14ac:dyDescent="0.4">
      <c r="A13" s="264"/>
      <c r="B13" s="176"/>
      <c r="C13" s="177"/>
      <c r="D13" s="178"/>
      <c r="E13" s="179"/>
      <c r="F13" s="236"/>
      <c r="G13" s="183"/>
      <c r="H13" s="176"/>
      <c r="I13" s="96"/>
    </row>
    <row r="14" spans="1:10" ht="24.95" customHeight="1" x14ac:dyDescent="0.4">
      <c r="A14" s="264"/>
      <c r="B14" s="176"/>
      <c r="C14" s="177"/>
      <c r="D14" s="178"/>
      <c r="E14" s="179"/>
      <c r="F14" s="179"/>
      <c r="G14" s="183"/>
      <c r="H14" s="176"/>
      <c r="I14" s="96"/>
    </row>
    <row r="15" spans="1:10" ht="24.95" customHeight="1" x14ac:dyDescent="0.4">
      <c r="A15" s="264"/>
      <c r="B15" s="176"/>
      <c r="C15" s="177"/>
      <c r="D15" s="178"/>
      <c r="E15" s="179"/>
      <c r="F15" s="179"/>
      <c r="G15" s="183"/>
      <c r="H15" s="176"/>
      <c r="I15" s="96"/>
    </row>
  </sheetData>
  <mergeCells count="3">
    <mergeCell ref="A1:D1"/>
    <mergeCell ref="A3:A7"/>
    <mergeCell ref="A11:A15"/>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zoomScaleNormal="100" workbookViewId="0">
      <selection activeCell="D7" sqref="D7"/>
    </sheetView>
  </sheetViews>
  <sheetFormatPr defaultRowHeight="18.75" x14ac:dyDescent="0.4"/>
  <cols>
    <col min="1" max="1" width="5.625" style="94" customWidth="1"/>
    <col min="2" max="2" width="11.125" style="94" customWidth="1"/>
    <col min="3" max="3" width="5.5" style="94" bestFit="1" customWidth="1"/>
    <col min="4" max="4" width="20.5" style="94" bestFit="1" customWidth="1"/>
    <col min="5" max="6" width="30.625" style="94" customWidth="1"/>
    <col min="7" max="7" width="44.625" style="94" customWidth="1"/>
    <col min="8" max="8" width="9.5" style="94" bestFit="1" customWidth="1"/>
    <col min="9" max="9" width="36.5" style="94" customWidth="1"/>
    <col min="10" max="16384" width="9" style="94"/>
  </cols>
  <sheetData>
    <row r="1" spans="1:9" ht="24" x14ac:dyDescent="0.4">
      <c r="A1" s="263" t="str">
        <f ca="1">MID(CELL("filename",A1),FIND("]",CELL("filename",A1))+1,31)</f>
        <v>001_住民基本台帳</v>
      </c>
      <c r="B1" s="263"/>
      <c r="C1" s="263"/>
      <c r="D1" s="263"/>
      <c r="E1" s="1"/>
      <c r="F1" s="1"/>
      <c r="G1" s="1"/>
      <c r="H1" s="1"/>
      <c r="I1" s="2" t="s">
        <v>2273</v>
      </c>
    </row>
    <row r="2" spans="1:9" ht="24.95" customHeight="1" x14ac:dyDescent="0.4">
      <c r="A2" s="95"/>
      <c r="B2" s="8" t="s">
        <v>0</v>
      </c>
      <c r="C2" s="8" t="s">
        <v>1</v>
      </c>
      <c r="D2" s="8" t="s">
        <v>2</v>
      </c>
      <c r="E2" s="8" t="s">
        <v>3</v>
      </c>
      <c r="F2" s="8" t="s">
        <v>4</v>
      </c>
      <c r="G2" s="8" t="s">
        <v>5</v>
      </c>
      <c r="H2" s="9" t="s">
        <v>6</v>
      </c>
      <c r="I2" s="8" t="s">
        <v>161</v>
      </c>
    </row>
    <row r="3" spans="1:9" ht="56.25" x14ac:dyDescent="0.4">
      <c r="A3" s="260" t="s">
        <v>7</v>
      </c>
      <c r="B3" s="110" t="s">
        <v>297</v>
      </c>
      <c r="C3" s="111" t="s">
        <v>226</v>
      </c>
      <c r="D3" s="112" t="s">
        <v>298</v>
      </c>
      <c r="E3" s="113" t="s">
        <v>299</v>
      </c>
      <c r="F3" s="113"/>
      <c r="G3" s="112" t="s">
        <v>300</v>
      </c>
      <c r="H3" s="110" t="s">
        <v>220</v>
      </c>
      <c r="I3" s="101" t="s">
        <v>361</v>
      </c>
    </row>
    <row r="4" spans="1:9" ht="112.5" x14ac:dyDescent="0.4">
      <c r="A4" s="260"/>
      <c r="B4" s="110" t="s">
        <v>301</v>
      </c>
      <c r="C4" s="111" t="s">
        <v>226</v>
      </c>
      <c r="D4" s="119" t="s">
        <v>302</v>
      </c>
      <c r="E4" s="113" t="s">
        <v>303</v>
      </c>
      <c r="F4" s="113"/>
      <c r="G4" s="112" t="s">
        <v>304</v>
      </c>
      <c r="H4" s="110" t="s">
        <v>14</v>
      </c>
      <c r="I4" s="101" t="s">
        <v>361</v>
      </c>
    </row>
    <row r="5" spans="1:9" ht="56.25" x14ac:dyDescent="0.4">
      <c r="A5" s="260"/>
      <c r="B5" s="110" t="s">
        <v>305</v>
      </c>
      <c r="C5" s="111" t="s">
        <v>226</v>
      </c>
      <c r="D5" s="119" t="s">
        <v>306</v>
      </c>
      <c r="E5" s="113" t="s">
        <v>307</v>
      </c>
      <c r="F5" s="113"/>
      <c r="G5" s="112" t="s">
        <v>308</v>
      </c>
      <c r="H5" s="110" t="s">
        <v>232</v>
      </c>
      <c r="I5" s="101" t="s">
        <v>361</v>
      </c>
    </row>
    <row r="6" spans="1:9" ht="131.25" x14ac:dyDescent="0.4">
      <c r="A6" s="260"/>
      <c r="B6" s="110" t="s">
        <v>9</v>
      </c>
      <c r="C6" s="111" t="s">
        <v>226</v>
      </c>
      <c r="D6" s="119" t="s">
        <v>309</v>
      </c>
      <c r="E6" s="113" t="s">
        <v>310</v>
      </c>
      <c r="F6" s="113"/>
      <c r="G6" s="112" t="s">
        <v>311</v>
      </c>
      <c r="H6" s="110" t="s">
        <v>14</v>
      </c>
      <c r="I6" s="103" t="s">
        <v>362</v>
      </c>
    </row>
    <row r="7" spans="1:9" ht="150" x14ac:dyDescent="0.4">
      <c r="A7" s="260"/>
      <c r="B7" s="110" t="s">
        <v>312</v>
      </c>
      <c r="C7" s="111" t="s">
        <v>226</v>
      </c>
      <c r="D7" s="112" t="s">
        <v>313</v>
      </c>
      <c r="E7" s="113" t="s">
        <v>314</v>
      </c>
      <c r="F7" s="113"/>
      <c r="G7" s="112" t="s">
        <v>315</v>
      </c>
      <c r="H7" s="110" t="s">
        <v>14</v>
      </c>
      <c r="I7" s="103" t="s">
        <v>363</v>
      </c>
    </row>
    <row r="8" spans="1:9" ht="56.25" x14ac:dyDescent="0.4">
      <c r="A8" s="260"/>
      <c r="B8" s="110" t="s">
        <v>316</v>
      </c>
      <c r="C8" s="111" t="s">
        <v>226</v>
      </c>
      <c r="D8" s="119" t="s">
        <v>309</v>
      </c>
      <c r="E8" s="113" t="s">
        <v>317</v>
      </c>
      <c r="F8" s="113"/>
      <c r="G8" s="112" t="s">
        <v>318</v>
      </c>
      <c r="H8" s="110" t="s">
        <v>14</v>
      </c>
      <c r="I8" s="103" t="s">
        <v>364</v>
      </c>
    </row>
    <row r="9" spans="1:9" ht="206.25" x14ac:dyDescent="0.4">
      <c r="A9" s="260"/>
      <c r="B9" s="110" t="s">
        <v>15</v>
      </c>
      <c r="C9" s="111" t="s">
        <v>226</v>
      </c>
      <c r="D9" s="119" t="s">
        <v>309</v>
      </c>
      <c r="E9" s="113" t="s">
        <v>319</v>
      </c>
      <c r="F9" s="113"/>
      <c r="G9" s="112" t="s">
        <v>320</v>
      </c>
      <c r="H9" s="110" t="s">
        <v>14</v>
      </c>
      <c r="I9" s="103" t="s">
        <v>365</v>
      </c>
    </row>
    <row r="10" spans="1:9" ht="56.25" x14ac:dyDescent="0.4">
      <c r="A10" s="260"/>
      <c r="B10" s="110" t="s">
        <v>321</v>
      </c>
      <c r="C10" s="111" t="s">
        <v>226</v>
      </c>
      <c r="D10" s="119" t="s">
        <v>309</v>
      </c>
      <c r="E10" s="113" t="s">
        <v>322</v>
      </c>
      <c r="F10" s="113"/>
      <c r="G10" s="112" t="s">
        <v>323</v>
      </c>
      <c r="H10" s="110" t="s">
        <v>14</v>
      </c>
      <c r="I10" s="101" t="s">
        <v>366</v>
      </c>
    </row>
    <row r="11" spans="1:9" ht="56.25" x14ac:dyDescent="0.4">
      <c r="A11" s="260"/>
      <c r="B11" s="110" t="s">
        <v>324</v>
      </c>
      <c r="C11" s="111" t="s">
        <v>226</v>
      </c>
      <c r="D11" s="119" t="s">
        <v>325</v>
      </c>
      <c r="E11" s="113" t="s">
        <v>326</v>
      </c>
      <c r="F11" s="113"/>
      <c r="G11" s="112" t="s">
        <v>323</v>
      </c>
      <c r="H11" s="110" t="s">
        <v>14</v>
      </c>
      <c r="I11" s="101" t="s">
        <v>366</v>
      </c>
    </row>
    <row r="12" spans="1:9" ht="75" x14ac:dyDescent="0.4">
      <c r="A12" s="260"/>
      <c r="B12" s="110" t="s">
        <v>327</v>
      </c>
      <c r="C12" s="111" t="s">
        <v>226</v>
      </c>
      <c r="D12" s="119" t="s">
        <v>328</v>
      </c>
      <c r="E12" s="113" t="s">
        <v>329</v>
      </c>
      <c r="F12" s="113"/>
      <c r="G12" s="112" t="s">
        <v>330</v>
      </c>
      <c r="H12" s="110" t="s">
        <v>14</v>
      </c>
      <c r="I12" s="101" t="s">
        <v>367</v>
      </c>
    </row>
    <row r="13" spans="1:9" ht="150" x14ac:dyDescent="0.4">
      <c r="A13" s="260"/>
      <c r="B13" s="110" t="s">
        <v>331</v>
      </c>
      <c r="C13" s="111" t="s">
        <v>226</v>
      </c>
      <c r="D13" s="119" t="s">
        <v>332</v>
      </c>
      <c r="E13" s="113" t="s">
        <v>333</v>
      </c>
      <c r="F13" s="113"/>
      <c r="G13" s="112" t="s">
        <v>334</v>
      </c>
      <c r="H13" s="110" t="s">
        <v>14</v>
      </c>
      <c r="I13" s="101" t="s">
        <v>368</v>
      </c>
    </row>
    <row r="14" spans="1:9" ht="75" x14ac:dyDescent="0.4">
      <c r="A14" s="260"/>
      <c r="B14" s="110" t="s">
        <v>335</v>
      </c>
      <c r="C14" s="111" t="s">
        <v>226</v>
      </c>
      <c r="D14" s="119" t="s">
        <v>336</v>
      </c>
      <c r="E14" s="113" t="s">
        <v>337</v>
      </c>
      <c r="F14" s="113"/>
      <c r="G14" s="112" t="s">
        <v>338</v>
      </c>
      <c r="H14" s="110" t="s">
        <v>14</v>
      </c>
      <c r="I14" s="103" t="s">
        <v>369</v>
      </c>
    </row>
    <row r="15" spans="1:9" ht="75" x14ac:dyDescent="0.4">
      <c r="A15" s="260"/>
      <c r="B15" s="110" t="s">
        <v>339</v>
      </c>
      <c r="C15" s="111" t="s">
        <v>226</v>
      </c>
      <c r="D15" s="119" t="s">
        <v>313</v>
      </c>
      <c r="E15" s="113" t="s">
        <v>340</v>
      </c>
      <c r="F15" s="113"/>
      <c r="G15" s="112" t="s">
        <v>341</v>
      </c>
      <c r="H15" s="110" t="s">
        <v>220</v>
      </c>
      <c r="I15" s="101" t="s">
        <v>370</v>
      </c>
    </row>
    <row r="16" spans="1:9" ht="37.5" x14ac:dyDescent="0.4">
      <c r="A16" s="260"/>
      <c r="B16" s="110" t="s">
        <v>342</v>
      </c>
      <c r="C16" s="111" t="s">
        <v>226</v>
      </c>
      <c r="D16" s="119" t="s">
        <v>343</v>
      </c>
      <c r="E16" s="113" t="s">
        <v>344</v>
      </c>
      <c r="F16" s="113"/>
      <c r="G16" s="112" t="s">
        <v>345</v>
      </c>
      <c r="H16" s="110" t="s">
        <v>14</v>
      </c>
      <c r="I16" s="101" t="s">
        <v>371</v>
      </c>
    </row>
    <row r="17" spans="1:9" ht="56.25" x14ac:dyDescent="0.4">
      <c r="A17" s="260"/>
      <c r="B17" s="110" t="s">
        <v>346</v>
      </c>
      <c r="C17" s="120" t="s">
        <v>10</v>
      </c>
      <c r="D17" s="121" t="s">
        <v>347</v>
      </c>
      <c r="E17" s="122" t="s">
        <v>89</v>
      </c>
      <c r="F17" s="123" t="s">
        <v>348</v>
      </c>
      <c r="G17" s="124" t="s">
        <v>349</v>
      </c>
      <c r="H17" s="125" t="s">
        <v>14</v>
      </c>
      <c r="I17" s="101" t="s">
        <v>372</v>
      </c>
    </row>
    <row r="18" spans="1:9" ht="37.5" x14ac:dyDescent="0.4">
      <c r="A18" s="260"/>
      <c r="B18" s="110" t="s">
        <v>350</v>
      </c>
      <c r="C18" s="120" t="s">
        <v>10</v>
      </c>
      <c r="D18" s="121" t="s">
        <v>351</v>
      </c>
      <c r="E18" s="122" t="s">
        <v>91</v>
      </c>
      <c r="F18" s="123" t="s">
        <v>352</v>
      </c>
      <c r="G18" s="124" t="s">
        <v>353</v>
      </c>
      <c r="H18" s="125" t="s">
        <v>220</v>
      </c>
      <c r="I18" s="101" t="s">
        <v>373</v>
      </c>
    </row>
    <row r="19" spans="1:9" ht="112.5" x14ac:dyDescent="0.4">
      <c r="A19" s="260"/>
      <c r="B19" s="126" t="s">
        <v>354</v>
      </c>
      <c r="C19" s="106" t="s">
        <v>226</v>
      </c>
      <c r="D19" s="107" t="s">
        <v>343</v>
      </c>
      <c r="E19" s="103" t="s">
        <v>355</v>
      </c>
      <c r="F19" s="103"/>
      <c r="G19" s="96" t="s">
        <v>356</v>
      </c>
      <c r="H19" s="126" t="s">
        <v>14</v>
      </c>
      <c r="I19" s="101" t="s">
        <v>374</v>
      </c>
    </row>
    <row r="20" spans="1:9" ht="56.25" x14ac:dyDescent="0.4">
      <c r="A20" s="260"/>
      <c r="B20" s="127" t="s">
        <v>357</v>
      </c>
      <c r="C20" s="128" t="s">
        <v>226</v>
      </c>
      <c r="D20" s="129" t="s">
        <v>309</v>
      </c>
      <c r="E20" s="130" t="s">
        <v>322</v>
      </c>
      <c r="F20" s="130"/>
      <c r="G20" s="131" t="s">
        <v>358</v>
      </c>
      <c r="H20" s="127" t="s">
        <v>14</v>
      </c>
      <c r="I20" s="103" t="s">
        <v>375</v>
      </c>
    </row>
    <row r="21" spans="1:9" ht="56.25" x14ac:dyDescent="0.4">
      <c r="A21" s="260"/>
      <c r="B21" s="132" t="s">
        <v>359</v>
      </c>
      <c r="C21" s="133" t="s">
        <v>226</v>
      </c>
      <c r="D21" s="134" t="s">
        <v>325</v>
      </c>
      <c r="E21" s="135" t="s">
        <v>326</v>
      </c>
      <c r="F21" s="135"/>
      <c r="G21" s="136" t="s">
        <v>360</v>
      </c>
      <c r="H21" s="132" t="s">
        <v>14</v>
      </c>
      <c r="I21" s="103" t="s">
        <v>376</v>
      </c>
    </row>
    <row r="24" spans="1:9" ht="24.95" customHeight="1" x14ac:dyDescent="0.4">
      <c r="A24" s="100"/>
      <c r="B24" s="8" t="s">
        <v>0</v>
      </c>
      <c r="C24" s="8" t="s">
        <v>1</v>
      </c>
      <c r="D24" s="8" t="s">
        <v>2</v>
      </c>
      <c r="E24" s="8" t="s">
        <v>3</v>
      </c>
      <c r="F24" s="8" t="s">
        <v>4</v>
      </c>
      <c r="G24" s="8" t="s">
        <v>5</v>
      </c>
      <c r="H24" s="9" t="s">
        <v>6</v>
      </c>
      <c r="I24" s="8" t="s">
        <v>161</v>
      </c>
    </row>
    <row r="25" spans="1:9" ht="56.25" x14ac:dyDescent="0.4">
      <c r="A25" s="261" t="s">
        <v>8</v>
      </c>
      <c r="B25" s="105" t="s">
        <v>377</v>
      </c>
      <c r="C25" s="106" t="s">
        <v>226</v>
      </c>
      <c r="D25" s="107" t="s">
        <v>313</v>
      </c>
      <c r="E25" s="108" t="s">
        <v>378</v>
      </c>
      <c r="F25" s="108"/>
      <c r="G25" s="109" t="s">
        <v>379</v>
      </c>
      <c r="H25" s="105" t="s">
        <v>220</v>
      </c>
      <c r="I25" s="101" t="s">
        <v>501</v>
      </c>
    </row>
    <row r="26" spans="1:9" ht="75" x14ac:dyDescent="0.4">
      <c r="A26" s="262"/>
      <c r="B26" s="105" t="s">
        <v>380</v>
      </c>
      <c r="C26" s="106" t="s">
        <v>226</v>
      </c>
      <c r="D26" s="107" t="s">
        <v>313</v>
      </c>
      <c r="E26" s="108" t="s">
        <v>381</v>
      </c>
      <c r="F26" s="108"/>
      <c r="G26" s="109" t="s">
        <v>382</v>
      </c>
      <c r="H26" s="105" t="s">
        <v>14</v>
      </c>
      <c r="I26" s="101" t="s">
        <v>501</v>
      </c>
    </row>
    <row r="27" spans="1:9" ht="56.25" x14ac:dyDescent="0.4">
      <c r="A27" s="262"/>
      <c r="B27" s="105" t="s">
        <v>383</v>
      </c>
      <c r="C27" s="106" t="s">
        <v>226</v>
      </c>
      <c r="D27" s="107" t="s">
        <v>313</v>
      </c>
      <c r="E27" s="108" t="s">
        <v>384</v>
      </c>
      <c r="F27" s="108"/>
      <c r="G27" s="109" t="s">
        <v>385</v>
      </c>
      <c r="H27" s="105" t="s">
        <v>14</v>
      </c>
      <c r="I27" s="101" t="s">
        <v>502</v>
      </c>
    </row>
    <row r="28" spans="1:9" ht="37.5" x14ac:dyDescent="0.4">
      <c r="A28" s="262"/>
      <c r="B28" s="105" t="s">
        <v>386</v>
      </c>
      <c r="C28" s="106" t="s">
        <v>226</v>
      </c>
      <c r="D28" s="107" t="s">
        <v>313</v>
      </c>
      <c r="E28" s="108" t="s">
        <v>387</v>
      </c>
      <c r="F28" s="108"/>
      <c r="G28" s="109" t="s">
        <v>388</v>
      </c>
      <c r="H28" s="105" t="s">
        <v>14</v>
      </c>
      <c r="I28" s="101" t="s">
        <v>503</v>
      </c>
    </row>
    <row r="29" spans="1:9" ht="75" x14ac:dyDescent="0.4">
      <c r="A29" s="262"/>
      <c r="B29" s="105" t="s">
        <v>389</v>
      </c>
      <c r="C29" s="106" t="s">
        <v>226</v>
      </c>
      <c r="D29" s="107" t="s">
        <v>313</v>
      </c>
      <c r="E29" s="108" t="s">
        <v>390</v>
      </c>
      <c r="F29" s="108"/>
      <c r="G29" s="109" t="s">
        <v>391</v>
      </c>
      <c r="H29" s="105" t="s">
        <v>14</v>
      </c>
      <c r="I29" s="101" t="s">
        <v>504</v>
      </c>
    </row>
    <row r="30" spans="1:9" ht="56.25" x14ac:dyDescent="0.4">
      <c r="A30" s="262"/>
      <c r="B30" s="110"/>
      <c r="C30" s="110" t="s">
        <v>10</v>
      </c>
      <c r="D30" s="112" t="s">
        <v>393</v>
      </c>
      <c r="E30" s="113" t="s">
        <v>394</v>
      </c>
      <c r="F30" s="113"/>
      <c r="G30" s="112" t="s">
        <v>395</v>
      </c>
      <c r="H30" s="110" t="s">
        <v>220</v>
      </c>
      <c r="I30" s="101" t="s">
        <v>505</v>
      </c>
    </row>
    <row r="31" spans="1:9" ht="56.25" x14ac:dyDescent="0.4">
      <c r="A31" s="262"/>
      <c r="B31" s="105" t="s">
        <v>139</v>
      </c>
      <c r="C31" s="106" t="s">
        <v>226</v>
      </c>
      <c r="D31" s="107" t="s">
        <v>313</v>
      </c>
      <c r="E31" s="108" t="s">
        <v>396</v>
      </c>
      <c r="F31" s="108"/>
      <c r="G31" s="109" t="s">
        <v>397</v>
      </c>
      <c r="H31" s="105" t="s">
        <v>14</v>
      </c>
      <c r="I31" s="101" t="s">
        <v>506</v>
      </c>
    </row>
    <row r="32" spans="1:9" ht="37.5" x14ac:dyDescent="0.4">
      <c r="A32" s="262"/>
      <c r="B32" s="137" t="s">
        <v>398</v>
      </c>
      <c r="C32" s="106" t="s">
        <v>226</v>
      </c>
      <c r="D32" s="107" t="s">
        <v>313</v>
      </c>
      <c r="E32" s="108" t="s">
        <v>399</v>
      </c>
      <c r="F32" s="108"/>
      <c r="G32" s="109" t="s">
        <v>400</v>
      </c>
      <c r="H32" s="105" t="s">
        <v>14</v>
      </c>
      <c r="I32" s="101" t="s">
        <v>507</v>
      </c>
    </row>
    <row r="33" spans="1:9" ht="37.5" x14ac:dyDescent="0.4">
      <c r="A33" s="262"/>
      <c r="B33" s="105" t="s">
        <v>157</v>
      </c>
      <c r="C33" s="106" t="s">
        <v>226</v>
      </c>
      <c r="D33" s="107" t="s">
        <v>313</v>
      </c>
      <c r="E33" s="108" t="s">
        <v>401</v>
      </c>
      <c r="F33" s="108"/>
      <c r="G33" s="109" t="s">
        <v>402</v>
      </c>
      <c r="H33" s="105" t="s">
        <v>14</v>
      </c>
      <c r="I33" s="101" t="s">
        <v>508</v>
      </c>
    </row>
    <row r="34" spans="1:9" ht="131.25" x14ac:dyDescent="0.4">
      <c r="A34" s="262"/>
      <c r="B34" s="125" t="s">
        <v>403</v>
      </c>
      <c r="C34" s="120" t="s">
        <v>226</v>
      </c>
      <c r="D34" s="121" t="s">
        <v>404</v>
      </c>
      <c r="E34" s="122" t="s">
        <v>405</v>
      </c>
      <c r="F34" s="122"/>
      <c r="G34" s="124" t="s">
        <v>406</v>
      </c>
      <c r="H34" s="125" t="s">
        <v>14</v>
      </c>
      <c r="I34" s="101" t="s">
        <v>509</v>
      </c>
    </row>
    <row r="35" spans="1:9" ht="131.25" x14ac:dyDescent="0.4">
      <c r="A35" s="262"/>
      <c r="B35" s="138" t="s">
        <v>407</v>
      </c>
      <c r="C35" s="139" t="s">
        <v>408</v>
      </c>
      <c r="D35" s="140" t="s">
        <v>409</v>
      </c>
      <c r="E35" s="141"/>
      <c r="F35" s="141" t="s">
        <v>410</v>
      </c>
      <c r="G35" s="140" t="s">
        <v>411</v>
      </c>
      <c r="H35" s="138" t="s">
        <v>14</v>
      </c>
      <c r="I35" s="101" t="s">
        <v>509</v>
      </c>
    </row>
    <row r="36" spans="1:9" ht="93.75" x14ac:dyDescent="0.4">
      <c r="A36" s="262"/>
      <c r="B36" s="138" t="s">
        <v>403</v>
      </c>
      <c r="C36" s="139" t="s">
        <v>412</v>
      </c>
      <c r="D36" s="140" t="s">
        <v>409</v>
      </c>
      <c r="E36" s="141"/>
      <c r="F36" s="141" t="s">
        <v>413</v>
      </c>
      <c r="G36" s="140" t="s">
        <v>414</v>
      </c>
      <c r="H36" s="138" t="s">
        <v>14</v>
      </c>
      <c r="I36" s="101" t="s">
        <v>509</v>
      </c>
    </row>
    <row r="37" spans="1:9" ht="150" x14ac:dyDescent="0.4">
      <c r="A37" s="262"/>
      <c r="B37" s="138" t="s">
        <v>403</v>
      </c>
      <c r="C37" s="139" t="s">
        <v>415</v>
      </c>
      <c r="D37" s="140" t="s">
        <v>416</v>
      </c>
      <c r="E37" s="141"/>
      <c r="F37" s="141" t="s">
        <v>417</v>
      </c>
      <c r="G37" s="140" t="s">
        <v>418</v>
      </c>
      <c r="H37" s="138" t="s">
        <v>14</v>
      </c>
      <c r="I37" s="101" t="s">
        <v>509</v>
      </c>
    </row>
    <row r="38" spans="1:9" ht="112.5" x14ac:dyDescent="0.4">
      <c r="A38" s="262"/>
      <c r="B38" s="138" t="s">
        <v>403</v>
      </c>
      <c r="C38" s="139" t="s">
        <v>419</v>
      </c>
      <c r="D38" s="140" t="s">
        <v>416</v>
      </c>
      <c r="E38" s="141"/>
      <c r="F38" s="141" t="s">
        <v>420</v>
      </c>
      <c r="G38" s="140" t="s">
        <v>421</v>
      </c>
      <c r="H38" s="138" t="s">
        <v>14</v>
      </c>
      <c r="I38" s="101" t="s">
        <v>509</v>
      </c>
    </row>
    <row r="39" spans="1:9" ht="112.5" x14ac:dyDescent="0.4">
      <c r="A39" s="262"/>
      <c r="B39" s="138" t="s">
        <v>403</v>
      </c>
      <c r="C39" s="139" t="s">
        <v>422</v>
      </c>
      <c r="D39" s="140" t="s">
        <v>416</v>
      </c>
      <c r="E39" s="141"/>
      <c r="F39" s="141" t="s">
        <v>423</v>
      </c>
      <c r="G39" s="140" t="s">
        <v>424</v>
      </c>
      <c r="H39" s="138" t="s">
        <v>14</v>
      </c>
      <c r="I39" s="101" t="s">
        <v>509</v>
      </c>
    </row>
    <row r="40" spans="1:9" ht="150" x14ac:dyDescent="0.4">
      <c r="A40" s="262"/>
      <c r="B40" s="138" t="s">
        <v>403</v>
      </c>
      <c r="C40" s="139" t="s">
        <v>425</v>
      </c>
      <c r="D40" s="140" t="s">
        <v>416</v>
      </c>
      <c r="E40" s="141"/>
      <c r="F40" s="141" t="s">
        <v>426</v>
      </c>
      <c r="G40" s="140" t="s">
        <v>427</v>
      </c>
      <c r="H40" s="138" t="s">
        <v>14</v>
      </c>
      <c r="I40" s="101" t="s">
        <v>509</v>
      </c>
    </row>
    <row r="41" spans="1:9" ht="75" x14ac:dyDescent="0.4">
      <c r="A41" s="262"/>
      <c r="B41" s="138" t="s">
        <v>403</v>
      </c>
      <c r="C41" s="139" t="s">
        <v>428</v>
      </c>
      <c r="D41" s="140" t="s">
        <v>416</v>
      </c>
      <c r="E41" s="141"/>
      <c r="F41" s="141" t="s">
        <v>429</v>
      </c>
      <c r="G41" s="140" t="s">
        <v>430</v>
      </c>
      <c r="H41" s="138" t="s">
        <v>14</v>
      </c>
      <c r="I41" s="101" t="s">
        <v>509</v>
      </c>
    </row>
    <row r="42" spans="1:9" ht="112.5" x14ac:dyDescent="0.4">
      <c r="A42" s="262"/>
      <c r="B42" s="138" t="s">
        <v>403</v>
      </c>
      <c r="C42" s="139" t="s">
        <v>431</v>
      </c>
      <c r="D42" s="140" t="s">
        <v>416</v>
      </c>
      <c r="E42" s="141"/>
      <c r="F42" s="141" t="s">
        <v>432</v>
      </c>
      <c r="G42" s="140" t="s">
        <v>433</v>
      </c>
      <c r="H42" s="138" t="s">
        <v>14</v>
      </c>
      <c r="I42" s="101" t="s">
        <v>509</v>
      </c>
    </row>
    <row r="43" spans="1:9" ht="112.5" x14ac:dyDescent="0.4">
      <c r="A43" s="262"/>
      <c r="B43" s="138" t="s">
        <v>403</v>
      </c>
      <c r="C43" s="139" t="s">
        <v>434</v>
      </c>
      <c r="D43" s="140" t="s">
        <v>416</v>
      </c>
      <c r="E43" s="141"/>
      <c r="F43" s="141" t="s">
        <v>435</v>
      </c>
      <c r="G43" s="140" t="s">
        <v>436</v>
      </c>
      <c r="H43" s="138" t="s">
        <v>14</v>
      </c>
      <c r="I43" s="101" t="s">
        <v>509</v>
      </c>
    </row>
    <row r="44" spans="1:9" ht="56.25" x14ac:dyDescent="0.4">
      <c r="A44" s="262"/>
      <c r="B44" s="142" t="s">
        <v>403</v>
      </c>
      <c r="C44" s="143" t="s">
        <v>437</v>
      </c>
      <c r="D44" s="144" t="s">
        <v>416</v>
      </c>
      <c r="E44" s="145"/>
      <c r="F44" s="145" t="s">
        <v>438</v>
      </c>
      <c r="G44" s="146" t="s">
        <v>439</v>
      </c>
      <c r="H44" s="142" t="s">
        <v>14</v>
      </c>
      <c r="I44" s="101" t="s">
        <v>509</v>
      </c>
    </row>
    <row r="45" spans="1:9" ht="187.5" x14ac:dyDescent="0.4">
      <c r="A45" s="262"/>
      <c r="B45" s="147" t="s">
        <v>440</v>
      </c>
      <c r="C45" s="148" t="s">
        <v>226</v>
      </c>
      <c r="D45" s="107" t="s">
        <v>302</v>
      </c>
      <c r="E45" s="149" t="s">
        <v>441</v>
      </c>
      <c r="F45" s="150"/>
      <c r="G45" s="151" t="s">
        <v>442</v>
      </c>
      <c r="H45" s="147" t="s">
        <v>14</v>
      </c>
      <c r="I45" s="101" t="s">
        <v>509</v>
      </c>
    </row>
    <row r="46" spans="1:9" ht="112.5" x14ac:dyDescent="0.4">
      <c r="A46" s="262"/>
      <c r="B46" s="105" t="s">
        <v>443</v>
      </c>
      <c r="C46" s="152" t="s">
        <v>226</v>
      </c>
      <c r="D46" s="107" t="s">
        <v>404</v>
      </c>
      <c r="E46" s="153" t="s">
        <v>444</v>
      </c>
      <c r="F46" s="108"/>
      <c r="G46" s="109" t="s">
        <v>445</v>
      </c>
      <c r="H46" s="105" t="s">
        <v>14</v>
      </c>
      <c r="I46" s="101" t="s">
        <v>509</v>
      </c>
    </row>
    <row r="47" spans="1:9" ht="131.25" x14ac:dyDescent="0.4">
      <c r="A47" s="262"/>
      <c r="B47" s="105" t="s">
        <v>446</v>
      </c>
      <c r="C47" s="106" t="s">
        <v>226</v>
      </c>
      <c r="D47" s="107" t="s">
        <v>404</v>
      </c>
      <c r="E47" s="108" t="s">
        <v>447</v>
      </c>
      <c r="F47" s="108"/>
      <c r="G47" s="109" t="s">
        <v>448</v>
      </c>
      <c r="H47" s="105" t="s">
        <v>14</v>
      </c>
      <c r="I47" s="101" t="s">
        <v>509</v>
      </c>
    </row>
    <row r="48" spans="1:9" ht="112.5" x14ac:dyDescent="0.4">
      <c r="A48" s="262"/>
      <c r="B48" s="105" t="s">
        <v>449</v>
      </c>
      <c r="C48" s="106" t="s">
        <v>226</v>
      </c>
      <c r="D48" s="107" t="s">
        <v>450</v>
      </c>
      <c r="E48" s="108" t="s">
        <v>451</v>
      </c>
      <c r="F48" s="108"/>
      <c r="G48" s="109" t="s">
        <v>452</v>
      </c>
      <c r="H48" s="105" t="s">
        <v>14</v>
      </c>
      <c r="I48" s="101" t="s">
        <v>509</v>
      </c>
    </row>
    <row r="49" spans="1:9" ht="131.25" x14ac:dyDescent="0.4">
      <c r="A49" s="262"/>
      <c r="B49" s="105" t="s">
        <v>453</v>
      </c>
      <c r="C49" s="106" t="s">
        <v>226</v>
      </c>
      <c r="D49" s="107" t="s">
        <v>454</v>
      </c>
      <c r="E49" s="108" t="s">
        <v>455</v>
      </c>
      <c r="F49" s="108"/>
      <c r="G49" s="109" t="s">
        <v>456</v>
      </c>
      <c r="H49" s="105" t="s">
        <v>14</v>
      </c>
      <c r="I49" s="101" t="s">
        <v>509</v>
      </c>
    </row>
    <row r="50" spans="1:9" ht="112.5" x14ac:dyDescent="0.4">
      <c r="A50" s="262"/>
      <c r="B50" s="105" t="s">
        <v>457</v>
      </c>
      <c r="C50" s="106" t="s">
        <v>226</v>
      </c>
      <c r="D50" s="107" t="s">
        <v>458</v>
      </c>
      <c r="E50" s="108" t="s">
        <v>459</v>
      </c>
      <c r="F50" s="108"/>
      <c r="G50" s="109" t="s">
        <v>460</v>
      </c>
      <c r="H50" s="105" t="s">
        <v>14</v>
      </c>
      <c r="I50" s="101" t="s">
        <v>509</v>
      </c>
    </row>
    <row r="51" spans="1:9" ht="75" x14ac:dyDescent="0.4">
      <c r="A51" s="262"/>
      <c r="B51" s="105" t="s">
        <v>461</v>
      </c>
      <c r="C51" s="106" t="s">
        <v>226</v>
      </c>
      <c r="D51" s="107" t="s">
        <v>462</v>
      </c>
      <c r="E51" s="108" t="s">
        <v>463</v>
      </c>
      <c r="F51" s="108"/>
      <c r="G51" s="109" t="s">
        <v>464</v>
      </c>
      <c r="H51" s="105" t="s">
        <v>14</v>
      </c>
      <c r="I51" s="101" t="s">
        <v>511</v>
      </c>
    </row>
    <row r="52" spans="1:9" ht="56.25" x14ac:dyDescent="0.4">
      <c r="A52" s="262"/>
      <c r="B52" s="105" t="s">
        <v>37</v>
      </c>
      <c r="C52" s="152" t="s">
        <v>10</v>
      </c>
      <c r="D52" s="107" t="s">
        <v>465</v>
      </c>
      <c r="E52" s="108" t="s">
        <v>39</v>
      </c>
      <c r="F52" s="154" t="s">
        <v>466</v>
      </c>
      <c r="G52" s="109" t="s">
        <v>467</v>
      </c>
      <c r="H52" s="105" t="s">
        <v>14</v>
      </c>
      <c r="I52" s="101" t="s">
        <v>371</v>
      </c>
    </row>
    <row r="53" spans="1:9" ht="75" x14ac:dyDescent="0.4">
      <c r="A53" s="262"/>
      <c r="B53" s="105" t="s">
        <v>37</v>
      </c>
      <c r="C53" s="152" t="s">
        <v>10</v>
      </c>
      <c r="D53" s="107" t="s">
        <v>468</v>
      </c>
      <c r="E53" s="108" t="s">
        <v>39</v>
      </c>
      <c r="F53" s="154" t="s">
        <v>469</v>
      </c>
      <c r="G53" s="109" t="s">
        <v>470</v>
      </c>
      <c r="H53" s="105" t="s">
        <v>14</v>
      </c>
      <c r="I53" s="101" t="s">
        <v>371</v>
      </c>
    </row>
    <row r="54" spans="1:9" ht="56.25" x14ac:dyDescent="0.4">
      <c r="A54" s="262"/>
      <c r="B54" s="105" t="s">
        <v>37</v>
      </c>
      <c r="C54" s="152" t="s">
        <v>10</v>
      </c>
      <c r="D54" s="107" t="s">
        <v>471</v>
      </c>
      <c r="E54" s="108" t="s">
        <v>39</v>
      </c>
      <c r="F54" s="154" t="s">
        <v>472</v>
      </c>
      <c r="G54" s="109" t="s">
        <v>473</v>
      </c>
      <c r="H54" s="105" t="s">
        <v>14</v>
      </c>
      <c r="I54" s="101" t="s">
        <v>371</v>
      </c>
    </row>
    <row r="55" spans="1:9" ht="56.25" x14ac:dyDescent="0.4">
      <c r="A55" s="262"/>
      <c r="B55" s="105" t="s">
        <v>37</v>
      </c>
      <c r="C55" s="152" t="s">
        <v>10</v>
      </c>
      <c r="D55" s="107" t="s">
        <v>474</v>
      </c>
      <c r="E55" s="108" t="s">
        <v>39</v>
      </c>
      <c r="F55" s="154" t="s">
        <v>475</v>
      </c>
      <c r="G55" s="109" t="s">
        <v>476</v>
      </c>
      <c r="H55" s="105" t="s">
        <v>14</v>
      </c>
      <c r="I55" s="101" t="s">
        <v>371</v>
      </c>
    </row>
    <row r="56" spans="1:9" ht="56.25" x14ac:dyDescent="0.4">
      <c r="A56" s="262"/>
      <c r="B56" s="105" t="s">
        <v>37</v>
      </c>
      <c r="C56" s="152" t="s">
        <v>10</v>
      </c>
      <c r="D56" s="107" t="s">
        <v>477</v>
      </c>
      <c r="E56" s="108" t="s">
        <v>39</v>
      </c>
      <c r="F56" s="154" t="s">
        <v>478</v>
      </c>
      <c r="G56" s="109" t="s">
        <v>479</v>
      </c>
      <c r="H56" s="105" t="s">
        <v>14</v>
      </c>
      <c r="I56" s="101" t="s">
        <v>371</v>
      </c>
    </row>
    <row r="57" spans="1:9" ht="112.5" x14ac:dyDescent="0.4">
      <c r="A57" s="262"/>
      <c r="B57" s="105" t="s">
        <v>480</v>
      </c>
      <c r="C57" s="152" t="s">
        <v>10</v>
      </c>
      <c r="D57" s="107" t="s">
        <v>465</v>
      </c>
      <c r="E57" s="108" t="s">
        <v>481</v>
      </c>
      <c r="F57" s="154" t="s">
        <v>466</v>
      </c>
      <c r="G57" s="109" t="s">
        <v>482</v>
      </c>
      <c r="H57" s="105" t="s">
        <v>14</v>
      </c>
      <c r="I57" s="101" t="s">
        <v>371</v>
      </c>
    </row>
    <row r="58" spans="1:9" ht="112.5" x14ac:dyDescent="0.4">
      <c r="A58" s="262"/>
      <c r="B58" s="105" t="s">
        <v>480</v>
      </c>
      <c r="C58" s="152" t="s">
        <v>10</v>
      </c>
      <c r="D58" s="107" t="s">
        <v>468</v>
      </c>
      <c r="E58" s="108" t="s">
        <v>481</v>
      </c>
      <c r="F58" s="154" t="s">
        <v>469</v>
      </c>
      <c r="G58" s="109" t="s">
        <v>483</v>
      </c>
      <c r="H58" s="105" t="s">
        <v>14</v>
      </c>
      <c r="I58" s="101" t="s">
        <v>371</v>
      </c>
    </row>
    <row r="59" spans="1:9" ht="112.5" x14ac:dyDescent="0.4">
      <c r="A59" s="262"/>
      <c r="B59" s="105" t="s">
        <v>480</v>
      </c>
      <c r="C59" s="152" t="s">
        <v>10</v>
      </c>
      <c r="D59" s="107" t="s">
        <v>471</v>
      </c>
      <c r="E59" s="108" t="s">
        <v>481</v>
      </c>
      <c r="F59" s="154" t="s">
        <v>472</v>
      </c>
      <c r="G59" s="109" t="s">
        <v>473</v>
      </c>
      <c r="H59" s="105" t="s">
        <v>14</v>
      </c>
      <c r="I59" s="101" t="s">
        <v>371</v>
      </c>
    </row>
    <row r="60" spans="1:9" ht="112.5" x14ac:dyDescent="0.4">
      <c r="A60" s="262"/>
      <c r="B60" s="105" t="s">
        <v>480</v>
      </c>
      <c r="C60" s="152" t="s">
        <v>10</v>
      </c>
      <c r="D60" s="107" t="s">
        <v>474</v>
      </c>
      <c r="E60" s="108" t="s">
        <v>481</v>
      </c>
      <c r="F60" s="154" t="s">
        <v>475</v>
      </c>
      <c r="G60" s="109" t="s">
        <v>476</v>
      </c>
      <c r="H60" s="105" t="s">
        <v>14</v>
      </c>
      <c r="I60" s="101" t="s">
        <v>371</v>
      </c>
    </row>
    <row r="61" spans="1:9" ht="112.5" x14ac:dyDescent="0.4">
      <c r="A61" s="262"/>
      <c r="B61" s="105" t="s">
        <v>480</v>
      </c>
      <c r="C61" s="152" t="s">
        <v>10</v>
      </c>
      <c r="D61" s="107" t="s">
        <v>477</v>
      </c>
      <c r="E61" s="108" t="s">
        <v>481</v>
      </c>
      <c r="F61" s="154" t="s">
        <v>478</v>
      </c>
      <c r="G61" s="109" t="s">
        <v>479</v>
      </c>
      <c r="H61" s="105" t="s">
        <v>14</v>
      </c>
      <c r="I61" s="101" t="s">
        <v>371</v>
      </c>
    </row>
    <row r="62" spans="1:9" ht="168.75" x14ac:dyDescent="0.4">
      <c r="A62" s="262"/>
      <c r="B62" s="125" t="s">
        <v>484</v>
      </c>
      <c r="C62" s="155" t="s">
        <v>226</v>
      </c>
      <c r="D62" s="121" t="s">
        <v>485</v>
      </c>
      <c r="E62" s="122" t="s">
        <v>486</v>
      </c>
      <c r="F62" s="122"/>
      <c r="G62" s="124" t="s">
        <v>487</v>
      </c>
      <c r="H62" s="125" t="s">
        <v>14</v>
      </c>
      <c r="I62" s="101" t="s">
        <v>368</v>
      </c>
    </row>
    <row r="63" spans="1:9" ht="150" x14ac:dyDescent="0.4">
      <c r="A63" s="262"/>
      <c r="B63" s="138" t="s">
        <v>484</v>
      </c>
      <c r="C63" s="139" t="s">
        <v>408</v>
      </c>
      <c r="D63" s="156" t="s">
        <v>488</v>
      </c>
      <c r="E63" s="141"/>
      <c r="F63" s="141" t="s">
        <v>489</v>
      </c>
      <c r="G63" s="140" t="s">
        <v>490</v>
      </c>
      <c r="H63" s="138" t="s">
        <v>14</v>
      </c>
      <c r="I63" s="101" t="s">
        <v>368</v>
      </c>
    </row>
    <row r="64" spans="1:9" ht="131.25" x14ac:dyDescent="0.4">
      <c r="A64" s="262"/>
      <c r="B64" s="142" t="s">
        <v>484</v>
      </c>
      <c r="C64" s="143" t="s">
        <v>412</v>
      </c>
      <c r="D64" s="156" t="s">
        <v>491</v>
      </c>
      <c r="E64" s="145"/>
      <c r="F64" s="145" t="s">
        <v>492</v>
      </c>
      <c r="G64" s="146" t="s">
        <v>493</v>
      </c>
      <c r="H64" s="142" t="s">
        <v>14</v>
      </c>
      <c r="I64" s="101" t="s">
        <v>368</v>
      </c>
    </row>
    <row r="65" spans="1:9" ht="112.5" x14ac:dyDescent="0.4">
      <c r="A65" s="262"/>
      <c r="B65" s="105" t="s">
        <v>255</v>
      </c>
      <c r="C65" s="106" t="s">
        <v>226</v>
      </c>
      <c r="D65" s="107" t="s">
        <v>494</v>
      </c>
      <c r="E65" s="108" t="s">
        <v>39</v>
      </c>
      <c r="F65" s="108"/>
      <c r="G65" s="109" t="s">
        <v>495</v>
      </c>
      <c r="H65" s="105" t="s">
        <v>14</v>
      </c>
      <c r="I65" s="101" t="s">
        <v>371</v>
      </c>
    </row>
    <row r="66" spans="1:9" ht="112.5" x14ac:dyDescent="0.4">
      <c r="A66" s="262"/>
      <c r="B66" s="105" t="s">
        <v>260</v>
      </c>
      <c r="C66" s="106" t="s">
        <v>226</v>
      </c>
      <c r="D66" s="107" t="s">
        <v>494</v>
      </c>
      <c r="E66" s="150" t="s">
        <v>261</v>
      </c>
      <c r="F66" s="150"/>
      <c r="G66" s="151" t="s">
        <v>496</v>
      </c>
      <c r="H66" s="105" t="s">
        <v>14</v>
      </c>
      <c r="I66" s="101" t="s">
        <v>371</v>
      </c>
    </row>
    <row r="67" spans="1:9" ht="112.5" x14ac:dyDescent="0.4">
      <c r="A67" s="262"/>
      <c r="B67" s="147" t="s">
        <v>497</v>
      </c>
      <c r="C67" s="157" t="s">
        <v>226</v>
      </c>
      <c r="D67" s="158" t="s">
        <v>498</v>
      </c>
      <c r="E67" s="150" t="s">
        <v>499</v>
      </c>
      <c r="F67" s="150"/>
      <c r="G67" s="151" t="s">
        <v>500</v>
      </c>
      <c r="H67" s="159" t="s">
        <v>232</v>
      </c>
      <c r="I67" s="101" t="s">
        <v>513</v>
      </c>
    </row>
  </sheetData>
  <mergeCells count="3">
    <mergeCell ref="A3:A21"/>
    <mergeCell ref="A25:A67"/>
    <mergeCell ref="A1:D1"/>
  </mergeCells>
  <phoneticPr fontId="3"/>
  <pageMargins left="0.7" right="0.7" top="0.75" bottom="0.75" header="0.3" footer="0.3"/>
  <pageSetup paperSize="9" scale="6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selection sqref="A1:D1"/>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10" width="19" style="6" customWidth="1"/>
    <col min="11" max="11" width="46.75" style="6" customWidth="1"/>
    <col min="12" max="16384" width="9" style="6"/>
  </cols>
  <sheetData>
    <row r="1" spans="1:11" ht="24" customHeight="1" x14ac:dyDescent="0.4">
      <c r="A1" s="263" t="str">
        <f ca="1">MID(CELL("filename",A1),FIND("]",CELL("filename",A1))+1,31)</f>
        <v>019_健康管理</v>
      </c>
      <c r="B1" s="263"/>
      <c r="C1" s="263"/>
      <c r="D1" s="263"/>
      <c r="E1" s="1"/>
      <c r="F1" s="1"/>
      <c r="G1" s="1"/>
      <c r="H1" s="1"/>
      <c r="K1" s="2" t="s">
        <v>2285</v>
      </c>
    </row>
    <row r="2" spans="1:11" ht="24.95" customHeight="1" x14ac:dyDescent="0.4">
      <c r="A2" s="274"/>
      <c r="B2" s="276" t="s">
        <v>0</v>
      </c>
      <c r="C2" s="276" t="s">
        <v>1</v>
      </c>
      <c r="D2" s="276" t="s">
        <v>2</v>
      </c>
      <c r="E2" s="276" t="s">
        <v>3</v>
      </c>
      <c r="F2" s="276" t="s">
        <v>4</v>
      </c>
      <c r="G2" s="276" t="s">
        <v>5</v>
      </c>
      <c r="H2" s="270" t="s">
        <v>6</v>
      </c>
      <c r="I2" s="270"/>
      <c r="J2" s="270"/>
      <c r="K2" s="271" t="s">
        <v>161</v>
      </c>
    </row>
    <row r="3" spans="1:11" ht="30" customHeight="1" x14ac:dyDescent="0.4">
      <c r="A3" s="275"/>
      <c r="B3" s="276"/>
      <c r="C3" s="276"/>
      <c r="D3" s="276"/>
      <c r="E3" s="276"/>
      <c r="F3" s="276"/>
      <c r="G3" s="276"/>
      <c r="H3" s="9" t="s">
        <v>215</v>
      </c>
      <c r="I3" s="9" t="s">
        <v>2286</v>
      </c>
      <c r="J3" s="9" t="s">
        <v>2287</v>
      </c>
      <c r="K3" s="271"/>
    </row>
    <row r="4" spans="1:11" ht="79.5" customHeight="1" x14ac:dyDescent="0.4">
      <c r="A4" s="260" t="s">
        <v>7</v>
      </c>
      <c r="B4" s="67" t="s">
        <v>278</v>
      </c>
      <c r="C4" s="63" t="s">
        <v>226</v>
      </c>
      <c r="D4" s="72" t="s">
        <v>264</v>
      </c>
      <c r="E4" s="73" t="s">
        <v>279</v>
      </c>
      <c r="F4" s="64"/>
      <c r="G4" s="66" t="s">
        <v>280</v>
      </c>
      <c r="H4" s="67" t="s">
        <v>220</v>
      </c>
      <c r="I4" s="67" t="s">
        <v>220</v>
      </c>
      <c r="J4" s="55" t="s">
        <v>220</v>
      </c>
      <c r="K4" s="101" t="s">
        <v>276</v>
      </c>
    </row>
    <row r="5" spans="1:11" ht="82.5" customHeight="1" x14ac:dyDescent="0.4">
      <c r="A5" s="260"/>
      <c r="B5" s="55" t="s">
        <v>281</v>
      </c>
      <c r="C5" s="22" t="s">
        <v>226</v>
      </c>
      <c r="D5" s="74" t="s">
        <v>264</v>
      </c>
      <c r="E5" s="75" t="s">
        <v>282</v>
      </c>
      <c r="F5" s="62"/>
      <c r="G5" s="57" t="s">
        <v>283</v>
      </c>
      <c r="H5" s="55" t="s">
        <v>220</v>
      </c>
      <c r="I5" s="55" t="s">
        <v>220</v>
      </c>
      <c r="J5" s="55" t="s">
        <v>220</v>
      </c>
      <c r="K5" s="101" t="s">
        <v>276</v>
      </c>
    </row>
    <row r="6" spans="1:11" ht="71.25" customHeight="1" x14ac:dyDescent="0.4">
      <c r="A6" s="260"/>
      <c r="B6" s="38" t="s">
        <v>284</v>
      </c>
      <c r="C6" s="35" t="s">
        <v>226</v>
      </c>
      <c r="D6" s="76" t="s">
        <v>285</v>
      </c>
      <c r="E6" s="37" t="s">
        <v>286</v>
      </c>
      <c r="F6" s="77"/>
      <c r="G6" s="46" t="s">
        <v>287</v>
      </c>
      <c r="H6" s="38" t="s">
        <v>220</v>
      </c>
      <c r="I6" s="38" t="s">
        <v>247</v>
      </c>
      <c r="J6" s="38" t="s">
        <v>247</v>
      </c>
      <c r="K6" s="101" t="s">
        <v>277</v>
      </c>
    </row>
    <row r="7" spans="1:11" ht="56.25" x14ac:dyDescent="0.4">
      <c r="A7" s="260"/>
      <c r="B7" s="38" t="s">
        <v>288</v>
      </c>
      <c r="C7" s="35" t="s">
        <v>226</v>
      </c>
      <c r="D7" s="78" t="s">
        <v>289</v>
      </c>
      <c r="E7" s="37" t="s">
        <v>286</v>
      </c>
      <c r="F7" s="37"/>
      <c r="G7" s="46" t="s">
        <v>290</v>
      </c>
      <c r="H7" s="38" t="s">
        <v>220</v>
      </c>
      <c r="I7" s="38" t="s">
        <v>220</v>
      </c>
      <c r="J7" s="38" t="s">
        <v>247</v>
      </c>
      <c r="K7" s="101" t="s">
        <v>277</v>
      </c>
    </row>
    <row r="8" spans="1:11" ht="75" x14ac:dyDescent="0.4">
      <c r="A8" s="260"/>
      <c r="B8" s="38" t="s">
        <v>291</v>
      </c>
      <c r="C8" s="35" t="s">
        <v>226</v>
      </c>
      <c r="D8" s="78" t="s">
        <v>292</v>
      </c>
      <c r="E8" s="79" t="s">
        <v>293</v>
      </c>
      <c r="F8" s="39"/>
      <c r="G8" s="46" t="s">
        <v>294</v>
      </c>
      <c r="H8" s="38" t="s">
        <v>220</v>
      </c>
      <c r="I8" s="38" t="s">
        <v>220</v>
      </c>
      <c r="J8" s="38" t="s">
        <v>220</v>
      </c>
      <c r="K8" s="101" t="s">
        <v>277</v>
      </c>
    </row>
    <row r="9" spans="1:11" ht="75" x14ac:dyDescent="0.4">
      <c r="A9" s="260"/>
      <c r="B9" s="38" t="s">
        <v>295</v>
      </c>
      <c r="C9" s="35" t="s">
        <v>226</v>
      </c>
      <c r="D9" s="78" t="s">
        <v>292</v>
      </c>
      <c r="E9" s="79" t="s">
        <v>91</v>
      </c>
      <c r="F9" s="49"/>
      <c r="G9" s="46" t="s">
        <v>296</v>
      </c>
      <c r="H9" s="38" t="s">
        <v>220</v>
      </c>
      <c r="I9" s="38" t="s">
        <v>220</v>
      </c>
      <c r="J9" s="38" t="s">
        <v>220</v>
      </c>
      <c r="K9" s="101" t="s">
        <v>277</v>
      </c>
    </row>
    <row r="12" spans="1:11" ht="24.95" customHeight="1" x14ac:dyDescent="0.4">
      <c r="A12" s="272"/>
      <c r="B12" s="277" t="s">
        <v>0</v>
      </c>
      <c r="C12" s="277" t="s">
        <v>1</v>
      </c>
      <c r="D12" s="277" t="s">
        <v>2</v>
      </c>
      <c r="E12" s="277" t="s">
        <v>3</v>
      </c>
      <c r="F12" s="277" t="s">
        <v>4</v>
      </c>
      <c r="G12" s="276" t="s">
        <v>5</v>
      </c>
      <c r="H12" s="270" t="s">
        <v>6</v>
      </c>
      <c r="I12" s="270"/>
      <c r="J12" s="270"/>
      <c r="K12" s="271" t="s">
        <v>161</v>
      </c>
    </row>
    <row r="13" spans="1:11" ht="30" customHeight="1" x14ac:dyDescent="0.4">
      <c r="A13" s="273"/>
      <c r="B13" s="277"/>
      <c r="C13" s="277"/>
      <c r="D13" s="277"/>
      <c r="E13" s="277"/>
      <c r="F13" s="277"/>
      <c r="G13" s="276"/>
      <c r="H13" s="9" t="s">
        <v>215</v>
      </c>
      <c r="I13" s="9" t="s">
        <v>2286</v>
      </c>
      <c r="J13" s="9" t="s">
        <v>2287</v>
      </c>
      <c r="K13" s="271"/>
    </row>
    <row r="14" spans="1:11" ht="75" x14ac:dyDescent="0.4">
      <c r="A14" s="261" t="s">
        <v>8</v>
      </c>
      <c r="B14" s="35" t="s">
        <v>216</v>
      </c>
      <c r="C14" s="35" t="s">
        <v>10</v>
      </c>
      <c r="D14" s="80" t="s">
        <v>217</v>
      </c>
      <c r="E14" s="46" t="s">
        <v>218</v>
      </c>
      <c r="F14" s="37"/>
      <c r="G14" s="46" t="s">
        <v>219</v>
      </c>
      <c r="H14" s="38" t="s">
        <v>220</v>
      </c>
      <c r="I14" s="38" t="s">
        <v>220</v>
      </c>
      <c r="J14" s="38" t="s">
        <v>220</v>
      </c>
      <c r="K14" s="101" t="s">
        <v>272</v>
      </c>
    </row>
    <row r="15" spans="1:11" ht="75" x14ac:dyDescent="0.4">
      <c r="A15" s="262"/>
      <c r="B15" s="35" t="s">
        <v>97</v>
      </c>
      <c r="C15" s="35" t="s">
        <v>10</v>
      </c>
      <c r="D15" s="80" t="s">
        <v>221</v>
      </c>
      <c r="E15" s="46" t="s">
        <v>218</v>
      </c>
      <c r="F15" s="37"/>
      <c r="G15" s="46" t="s">
        <v>222</v>
      </c>
      <c r="H15" s="38" t="s">
        <v>220</v>
      </c>
      <c r="I15" s="38" t="s">
        <v>220</v>
      </c>
      <c r="J15" s="38" t="s">
        <v>220</v>
      </c>
      <c r="K15" s="101" t="s">
        <v>272</v>
      </c>
    </row>
    <row r="16" spans="1:11" ht="56.25" x14ac:dyDescent="0.4">
      <c r="A16" s="262"/>
      <c r="B16" s="35" t="s">
        <v>15</v>
      </c>
      <c r="C16" s="35" t="s">
        <v>10</v>
      </c>
      <c r="D16" s="80" t="s">
        <v>217</v>
      </c>
      <c r="E16" s="46" t="s">
        <v>223</v>
      </c>
      <c r="F16" s="37"/>
      <c r="G16" s="46" t="s">
        <v>224</v>
      </c>
      <c r="H16" s="38" t="s">
        <v>220</v>
      </c>
      <c r="I16" s="38" t="s">
        <v>220</v>
      </c>
      <c r="J16" s="38" t="s">
        <v>220</v>
      </c>
      <c r="K16" s="101" t="s">
        <v>272</v>
      </c>
    </row>
    <row r="17" spans="1:11" ht="75" x14ac:dyDescent="0.4">
      <c r="A17" s="262"/>
      <c r="B17" s="35" t="s">
        <v>225</v>
      </c>
      <c r="C17" s="35" t="s">
        <v>226</v>
      </c>
      <c r="D17" s="36" t="s">
        <v>227</v>
      </c>
      <c r="E17" s="46" t="s">
        <v>228</v>
      </c>
      <c r="F17" s="37"/>
      <c r="G17" s="46" t="s">
        <v>229</v>
      </c>
      <c r="H17" s="38" t="s">
        <v>220</v>
      </c>
      <c r="I17" s="38" t="s">
        <v>220</v>
      </c>
      <c r="J17" s="38" t="s">
        <v>220</v>
      </c>
      <c r="K17" s="101" t="s">
        <v>274</v>
      </c>
    </row>
    <row r="18" spans="1:11" ht="75" x14ac:dyDescent="0.4">
      <c r="A18" s="262"/>
      <c r="B18" s="35" t="s">
        <v>19</v>
      </c>
      <c r="C18" s="35" t="s">
        <v>226</v>
      </c>
      <c r="D18" s="36" t="s">
        <v>230</v>
      </c>
      <c r="E18" s="46" t="s">
        <v>228</v>
      </c>
      <c r="F18" s="37"/>
      <c r="G18" s="46" t="s">
        <v>231</v>
      </c>
      <c r="H18" s="38" t="s">
        <v>232</v>
      </c>
      <c r="I18" s="38" t="s">
        <v>232</v>
      </c>
      <c r="J18" s="38" t="s">
        <v>232</v>
      </c>
      <c r="K18" s="101" t="s">
        <v>273</v>
      </c>
    </row>
    <row r="19" spans="1:11" ht="56.25" x14ac:dyDescent="0.4">
      <c r="A19" s="262"/>
      <c r="B19" s="35" t="s">
        <v>23</v>
      </c>
      <c r="C19" s="35" t="s">
        <v>10</v>
      </c>
      <c r="D19" s="36" t="s">
        <v>227</v>
      </c>
      <c r="E19" s="46" t="s">
        <v>228</v>
      </c>
      <c r="F19" s="37"/>
      <c r="G19" s="46" t="s">
        <v>233</v>
      </c>
      <c r="H19" s="38" t="s">
        <v>220</v>
      </c>
      <c r="I19" s="38" t="s">
        <v>220</v>
      </c>
      <c r="J19" s="38" t="s">
        <v>220</v>
      </c>
      <c r="K19" s="101" t="s">
        <v>273</v>
      </c>
    </row>
    <row r="20" spans="1:11" ht="75" x14ac:dyDescent="0.4">
      <c r="A20" s="262"/>
      <c r="B20" s="35" t="s">
        <v>234</v>
      </c>
      <c r="C20" s="35" t="s">
        <v>226</v>
      </c>
      <c r="D20" s="36" t="s">
        <v>227</v>
      </c>
      <c r="E20" s="46" t="s">
        <v>228</v>
      </c>
      <c r="F20" s="37"/>
      <c r="G20" s="46" t="s">
        <v>235</v>
      </c>
      <c r="H20" s="38" t="s">
        <v>220</v>
      </c>
      <c r="I20" s="38" t="s">
        <v>220</v>
      </c>
      <c r="J20" s="38" t="s">
        <v>220</v>
      </c>
      <c r="K20" s="101" t="s">
        <v>273</v>
      </c>
    </row>
    <row r="21" spans="1:11" ht="75" x14ac:dyDescent="0.4">
      <c r="A21" s="262"/>
      <c r="B21" s="35" t="s">
        <v>234</v>
      </c>
      <c r="C21" s="35" t="s">
        <v>226</v>
      </c>
      <c r="D21" s="36" t="s">
        <v>230</v>
      </c>
      <c r="E21" s="46" t="s">
        <v>228</v>
      </c>
      <c r="F21" s="37"/>
      <c r="G21" s="46" t="s">
        <v>236</v>
      </c>
      <c r="H21" s="38" t="s">
        <v>232</v>
      </c>
      <c r="I21" s="38" t="s">
        <v>232</v>
      </c>
      <c r="J21" s="38" t="s">
        <v>232</v>
      </c>
      <c r="K21" s="101" t="s">
        <v>273</v>
      </c>
    </row>
    <row r="22" spans="1:11" ht="56.25" x14ac:dyDescent="0.4">
      <c r="A22" s="262"/>
      <c r="B22" s="35" t="s">
        <v>237</v>
      </c>
      <c r="C22" s="35" t="s">
        <v>10</v>
      </c>
      <c r="D22" s="80" t="s">
        <v>238</v>
      </c>
      <c r="E22" s="46" t="s">
        <v>239</v>
      </c>
      <c r="F22" s="37"/>
      <c r="G22" s="46" t="s">
        <v>240</v>
      </c>
      <c r="H22" s="38" t="s">
        <v>220</v>
      </c>
      <c r="I22" s="38" t="s">
        <v>220</v>
      </c>
      <c r="J22" s="38" t="s">
        <v>220</v>
      </c>
      <c r="K22" s="101" t="s">
        <v>31</v>
      </c>
    </row>
    <row r="23" spans="1:11" ht="56.25" x14ac:dyDescent="0.4">
      <c r="A23" s="262"/>
      <c r="B23" s="35" t="s">
        <v>237</v>
      </c>
      <c r="C23" s="35" t="s">
        <v>10</v>
      </c>
      <c r="D23" s="80" t="s">
        <v>241</v>
      </c>
      <c r="E23" s="46" t="s">
        <v>239</v>
      </c>
      <c r="F23" s="37"/>
      <c r="G23" s="46" t="s">
        <v>242</v>
      </c>
      <c r="H23" s="38" t="s">
        <v>232</v>
      </c>
      <c r="I23" s="38" t="s">
        <v>232</v>
      </c>
      <c r="J23" s="38" t="s">
        <v>232</v>
      </c>
      <c r="K23" s="101" t="s">
        <v>31</v>
      </c>
    </row>
    <row r="24" spans="1:11" ht="56.25" x14ac:dyDescent="0.4">
      <c r="A24" s="262"/>
      <c r="B24" s="35" t="s">
        <v>243</v>
      </c>
      <c r="C24" s="35" t="s">
        <v>10</v>
      </c>
      <c r="D24" s="80" t="s">
        <v>244</v>
      </c>
      <c r="E24" s="46" t="s">
        <v>245</v>
      </c>
      <c r="F24" s="37"/>
      <c r="G24" s="46" t="s">
        <v>246</v>
      </c>
      <c r="H24" s="38" t="s">
        <v>220</v>
      </c>
      <c r="I24" s="38" t="s">
        <v>247</v>
      </c>
      <c r="J24" s="38" t="s">
        <v>247</v>
      </c>
      <c r="K24" s="101" t="s">
        <v>145</v>
      </c>
    </row>
    <row r="25" spans="1:11" ht="56.25" x14ac:dyDescent="0.4">
      <c r="A25" s="262"/>
      <c r="B25" s="35" t="s">
        <v>243</v>
      </c>
      <c r="C25" s="35" t="s">
        <v>10</v>
      </c>
      <c r="D25" s="80" t="s">
        <v>248</v>
      </c>
      <c r="E25" s="46" t="s">
        <v>245</v>
      </c>
      <c r="F25" s="37"/>
      <c r="G25" s="46" t="s">
        <v>249</v>
      </c>
      <c r="H25" s="38" t="s">
        <v>232</v>
      </c>
      <c r="I25" s="38" t="s">
        <v>247</v>
      </c>
      <c r="J25" s="38" t="s">
        <v>247</v>
      </c>
      <c r="K25" s="101" t="s">
        <v>145</v>
      </c>
    </row>
    <row r="26" spans="1:11" ht="56.25" x14ac:dyDescent="0.4">
      <c r="A26" s="262"/>
      <c r="B26" s="35" t="s">
        <v>139</v>
      </c>
      <c r="C26" s="35" t="s">
        <v>10</v>
      </c>
      <c r="D26" s="80" t="s">
        <v>250</v>
      </c>
      <c r="E26" s="46" t="s">
        <v>251</v>
      </c>
      <c r="F26" s="37"/>
      <c r="G26" s="46" t="s">
        <v>252</v>
      </c>
      <c r="H26" s="38" t="s">
        <v>220</v>
      </c>
      <c r="I26" s="38" t="s">
        <v>247</v>
      </c>
      <c r="J26" s="38" t="s">
        <v>247</v>
      </c>
      <c r="K26" s="101" t="s">
        <v>146</v>
      </c>
    </row>
    <row r="27" spans="1:11" ht="56.25" x14ac:dyDescent="0.4">
      <c r="A27" s="262"/>
      <c r="B27" s="35" t="s">
        <v>139</v>
      </c>
      <c r="C27" s="35" t="s">
        <v>10</v>
      </c>
      <c r="D27" s="80" t="s">
        <v>253</v>
      </c>
      <c r="E27" s="46" t="s">
        <v>251</v>
      </c>
      <c r="F27" s="37"/>
      <c r="G27" s="46" t="s">
        <v>254</v>
      </c>
      <c r="H27" s="38" t="s">
        <v>232</v>
      </c>
      <c r="I27" s="38" t="s">
        <v>247</v>
      </c>
      <c r="J27" s="38" t="s">
        <v>247</v>
      </c>
      <c r="K27" s="101" t="s">
        <v>146</v>
      </c>
    </row>
    <row r="28" spans="1:11" ht="131.25" x14ac:dyDescent="0.4">
      <c r="A28" s="262"/>
      <c r="B28" s="35" t="s">
        <v>255</v>
      </c>
      <c r="C28" s="35" t="s">
        <v>256</v>
      </c>
      <c r="D28" s="80" t="s">
        <v>257</v>
      </c>
      <c r="E28" s="37" t="s">
        <v>258</v>
      </c>
      <c r="F28" s="37"/>
      <c r="G28" s="46" t="s">
        <v>259</v>
      </c>
      <c r="H28" s="38" t="s">
        <v>220</v>
      </c>
      <c r="I28" s="38" t="s">
        <v>220</v>
      </c>
      <c r="J28" s="38" t="s">
        <v>247</v>
      </c>
      <c r="K28" s="101" t="s">
        <v>275</v>
      </c>
    </row>
    <row r="29" spans="1:11" ht="112.5" x14ac:dyDescent="0.4">
      <c r="A29" s="262"/>
      <c r="B29" s="35" t="s">
        <v>260</v>
      </c>
      <c r="C29" s="35" t="s">
        <v>256</v>
      </c>
      <c r="D29" s="80" t="s">
        <v>257</v>
      </c>
      <c r="E29" s="37" t="s">
        <v>261</v>
      </c>
      <c r="F29" s="37"/>
      <c r="G29" s="46" t="s">
        <v>262</v>
      </c>
      <c r="H29" s="38" t="s">
        <v>220</v>
      </c>
      <c r="I29" s="38" t="s">
        <v>220</v>
      </c>
      <c r="J29" s="38" t="s">
        <v>247</v>
      </c>
      <c r="K29" s="101" t="s">
        <v>275</v>
      </c>
    </row>
    <row r="30" spans="1:11" ht="56.25" x14ac:dyDescent="0.4">
      <c r="A30" s="262"/>
      <c r="B30" s="54" t="s">
        <v>263</v>
      </c>
      <c r="C30" s="81" t="s">
        <v>226</v>
      </c>
      <c r="D30" s="80" t="s">
        <v>264</v>
      </c>
      <c r="E30" s="79" t="s">
        <v>265</v>
      </c>
      <c r="F30" s="79"/>
      <c r="G30" s="82" t="s">
        <v>266</v>
      </c>
      <c r="H30" s="38" t="s">
        <v>220</v>
      </c>
      <c r="I30" s="38" t="s">
        <v>220</v>
      </c>
      <c r="J30" s="38" t="s">
        <v>220</v>
      </c>
      <c r="K30" s="101" t="s">
        <v>276</v>
      </c>
    </row>
    <row r="31" spans="1:11" ht="75" x14ac:dyDescent="0.4">
      <c r="A31" s="262"/>
      <c r="B31" s="54"/>
      <c r="C31" s="81" t="s">
        <v>226</v>
      </c>
      <c r="D31" s="80" t="s">
        <v>264</v>
      </c>
      <c r="E31" s="79" t="s">
        <v>47</v>
      </c>
      <c r="F31" s="79"/>
      <c r="G31" s="82" t="s">
        <v>267</v>
      </c>
      <c r="H31" s="38" t="s">
        <v>220</v>
      </c>
      <c r="I31" s="38" t="s">
        <v>220</v>
      </c>
      <c r="J31" s="38" t="s">
        <v>220</v>
      </c>
      <c r="K31" s="101" t="s">
        <v>276</v>
      </c>
    </row>
    <row r="32" spans="1:11" ht="56.25" x14ac:dyDescent="0.4">
      <c r="A32" s="265"/>
      <c r="B32" s="35" t="s">
        <v>268</v>
      </c>
      <c r="C32" s="35" t="s">
        <v>226</v>
      </c>
      <c r="D32" s="80" t="s">
        <v>269</v>
      </c>
      <c r="E32" s="37" t="s">
        <v>270</v>
      </c>
      <c r="F32" s="37"/>
      <c r="G32" s="46" t="s">
        <v>271</v>
      </c>
      <c r="H32" s="38" t="s">
        <v>220</v>
      </c>
      <c r="I32" s="38" t="s">
        <v>220</v>
      </c>
      <c r="J32" s="38" t="s">
        <v>247</v>
      </c>
      <c r="K32" s="101" t="s">
        <v>277</v>
      </c>
    </row>
  </sheetData>
  <mergeCells count="21">
    <mergeCell ref="A1:D1"/>
    <mergeCell ref="A12:A13"/>
    <mergeCell ref="A2:A3"/>
    <mergeCell ref="A14:A32"/>
    <mergeCell ref="G2:G3"/>
    <mergeCell ref="B12:B13"/>
    <mergeCell ref="C12:C13"/>
    <mergeCell ref="D12:D13"/>
    <mergeCell ref="E12:E13"/>
    <mergeCell ref="F12:F13"/>
    <mergeCell ref="G12:G13"/>
    <mergeCell ref="B2:B3"/>
    <mergeCell ref="C2:C3"/>
    <mergeCell ref="D2:D3"/>
    <mergeCell ref="E2:E3"/>
    <mergeCell ref="F2:F3"/>
    <mergeCell ref="H12:J12"/>
    <mergeCell ref="K2:K3"/>
    <mergeCell ref="K12:K13"/>
    <mergeCell ref="A4:A9"/>
    <mergeCell ref="H2:J2"/>
  </mergeCells>
  <phoneticPr fontId="3"/>
  <conditionalFormatting sqref="B14:C21">
    <cfRule type="expression" dxfId="123" priority="48">
      <formula>#REF!=""</formula>
    </cfRule>
  </conditionalFormatting>
  <conditionalFormatting sqref="B19:J19 E14:J18 B22:G23">
    <cfRule type="expression" dxfId="122" priority="53">
      <formula>#REF!=""</formula>
    </cfRule>
  </conditionalFormatting>
  <conditionalFormatting sqref="C15">
    <cfRule type="expression" dxfId="121" priority="49">
      <formula>#REF!="7"</formula>
    </cfRule>
    <cfRule type="expression" dxfId="120" priority="50">
      <formula>#REF!="5or6"</formula>
    </cfRule>
    <cfRule type="expression" dxfId="119" priority="51">
      <formula>#REF!="4"</formula>
    </cfRule>
  </conditionalFormatting>
  <conditionalFormatting sqref="D17:J21">
    <cfRule type="expression" dxfId="118" priority="44">
      <formula>#REF!=""</formula>
    </cfRule>
  </conditionalFormatting>
  <conditionalFormatting sqref="H15:J21">
    <cfRule type="expression" dxfId="117" priority="47">
      <formula>#REF!=""</formula>
    </cfRule>
  </conditionalFormatting>
  <conditionalFormatting sqref="H22:J23">
    <cfRule type="expression" dxfId="116" priority="45">
      <formula>#REF!=""</formula>
    </cfRule>
    <cfRule type="expression" dxfId="115" priority="46">
      <formula>#REF!=""</formula>
    </cfRule>
  </conditionalFormatting>
  <conditionalFormatting sqref="H14:J14 H16:J19">
    <cfRule type="expression" dxfId="114" priority="52">
      <formula>#REF!=""</formula>
    </cfRule>
  </conditionalFormatting>
  <conditionalFormatting sqref="B24:G32">
    <cfRule type="expression" dxfId="113" priority="43">
      <formula>#REF!=""</formula>
    </cfRule>
  </conditionalFormatting>
  <conditionalFormatting sqref="H24:H27 H32:J32">
    <cfRule type="expression" dxfId="112" priority="39">
      <formula>#REF!=""</formula>
    </cfRule>
    <cfRule type="expression" dxfId="111" priority="40">
      <formula>#REF!=""</formula>
    </cfRule>
  </conditionalFormatting>
  <conditionalFormatting sqref="I24:J27">
    <cfRule type="expression" dxfId="110" priority="41">
      <formula>#REF!=""</formula>
    </cfRule>
    <cfRule type="expression" dxfId="109" priority="42">
      <formula>#REF!=""</formula>
    </cfRule>
  </conditionalFormatting>
  <conditionalFormatting sqref="H28">
    <cfRule type="expression" dxfId="108" priority="35">
      <formula>#REF!=""</formula>
    </cfRule>
    <cfRule type="expression" dxfId="107" priority="36">
      <formula>#REF!=""</formula>
    </cfRule>
  </conditionalFormatting>
  <conditionalFormatting sqref="I28">
    <cfRule type="expression" dxfId="106" priority="37">
      <formula>#REF!=""</formula>
    </cfRule>
    <cfRule type="expression" dxfId="105" priority="38">
      <formula>#REF!=""</formula>
    </cfRule>
  </conditionalFormatting>
  <conditionalFormatting sqref="J28">
    <cfRule type="expression" dxfId="104" priority="33">
      <formula>#REF!=""</formula>
    </cfRule>
    <cfRule type="expression" dxfId="103" priority="34">
      <formula>#REF!=""</formula>
    </cfRule>
  </conditionalFormatting>
  <conditionalFormatting sqref="H29">
    <cfRule type="expression" dxfId="102" priority="29">
      <formula>#REF!=""</formula>
    </cfRule>
    <cfRule type="expression" dxfId="101" priority="30">
      <formula>#REF!=""</formula>
    </cfRule>
  </conditionalFormatting>
  <conditionalFormatting sqref="I29">
    <cfRule type="expression" dxfId="100" priority="31">
      <formula>#REF!=""</formula>
    </cfRule>
    <cfRule type="expression" dxfId="99" priority="32">
      <formula>#REF!=""</formula>
    </cfRule>
  </conditionalFormatting>
  <conditionalFormatting sqref="J29">
    <cfRule type="expression" dxfId="98" priority="27">
      <formula>#REF!=""</formula>
    </cfRule>
    <cfRule type="expression" dxfId="97" priority="28">
      <formula>#REF!=""</formula>
    </cfRule>
  </conditionalFormatting>
  <conditionalFormatting sqref="H30">
    <cfRule type="expression" dxfId="96" priority="21">
      <formula>#REF!=""</formula>
    </cfRule>
    <cfRule type="expression" dxfId="95" priority="22">
      <formula>#REF!=""</formula>
    </cfRule>
  </conditionalFormatting>
  <conditionalFormatting sqref="I30">
    <cfRule type="expression" dxfId="94" priority="25">
      <formula>#REF!=""</formula>
    </cfRule>
    <cfRule type="expression" dxfId="93" priority="26">
      <formula>#REF!=""</formula>
    </cfRule>
  </conditionalFormatting>
  <conditionalFormatting sqref="J30">
    <cfRule type="expression" dxfId="92" priority="23">
      <formula>#REF!=""</formula>
    </cfRule>
    <cfRule type="expression" dxfId="91" priority="24">
      <formula>#REF!=""</formula>
    </cfRule>
  </conditionalFormatting>
  <conditionalFormatting sqref="J30">
    <cfRule type="expression" dxfId="90" priority="19">
      <formula>#REF!=""</formula>
    </cfRule>
    <cfRule type="expression" dxfId="89" priority="20">
      <formula>#REF!=""</formula>
    </cfRule>
  </conditionalFormatting>
  <conditionalFormatting sqref="H31">
    <cfRule type="expression" dxfId="88" priority="13">
      <formula>#REF!=""</formula>
    </cfRule>
    <cfRule type="expression" dxfId="87" priority="14">
      <formula>#REF!=""</formula>
    </cfRule>
  </conditionalFormatting>
  <conditionalFormatting sqref="I31">
    <cfRule type="expression" dxfId="86" priority="17">
      <formula>#REF!=""</formula>
    </cfRule>
    <cfRule type="expression" dxfId="85" priority="18">
      <formula>#REF!=""</formula>
    </cfRule>
  </conditionalFormatting>
  <conditionalFormatting sqref="J31">
    <cfRule type="expression" dxfId="84" priority="15">
      <formula>#REF!=""</formula>
    </cfRule>
    <cfRule type="expression" dxfId="83" priority="16">
      <formula>#REF!=""</formula>
    </cfRule>
  </conditionalFormatting>
  <conditionalFormatting sqref="J31">
    <cfRule type="expression" dxfId="82" priority="11">
      <formula>#REF!=""</formula>
    </cfRule>
    <cfRule type="expression" dxfId="81" priority="12">
      <formula>#REF!=""</formula>
    </cfRule>
  </conditionalFormatting>
  <conditionalFormatting sqref="J4">
    <cfRule type="expression" dxfId="80" priority="9">
      <formula>#REF!=""</formula>
    </cfRule>
    <cfRule type="expression" dxfId="79" priority="10">
      <formula>#REF!=""</formula>
    </cfRule>
  </conditionalFormatting>
  <conditionalFormatting sqref="J5">
    <cfRule type="expression" dxfId="78" priority="7">
      <formula>#REF!=""</formula>
    </cfRule>
    <cfRule type="expression" dxfId="77" priority="8">
      <formula>#REF!=""</formula>
    </cfRule>
  </conditionalFormatting>
  <conditionalFormatting sqref="B6:C7">
    <cfRule type="expression" dxfId="76" priority="4">
      <formula>#REF!=""</formula>
    </cfRule>
  </conditionalFormatting>
  <conditionalFormatting sqref="E6:G7 I6:J6">
    <cfRule type="expression" dxfId="75" priority="6">
      <formula>#REF!=""</formula>
    </cfRule>
  </conditionalFormatting>
  <conditionalFormatting sqref="I6:J6">
    <cfRule type="expression" dxfId="74" priority="5">
      <formula>#REF!=""</formula>
    </cfRule>
  </conditionalFormatting>
  <conditionalFormatting sqref="H7:J7">
    <cfRule type="expression" dxfId="73" priority="2">
      <formula>#REF!=""</formula>
    </cfRule>
  </conditionalFormatting>
  <conditionalFormatting sqref="H7:J7">
    <cfRule type="expression" dxfId="72" priority="3">
      <formula>#REF!=""</formula>
    </cfRule>
  </conditionalFormatting>
  <conditionalFormatting sqref="D7">
    <cfRule type="expression" dxfId="71" priority="1">
      <formula>#REF!=""</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election sqref="A1:D1"/>
    </sheetView>
  </sheetViews>
  <sheetFormatPr defaultRowHeight="18.75" x14ac:dyDescent="0.4"/>
  <cols>
    <col min="1" max="1" width="5.625" style="6" customWidth="1"/>
    <col min="2" max="3" width="9" style="6" customWidth="1"/>
    <col min="4" max="4" width="20.625" style="6" customWidth="1"/>
    <col min="5" max="6" width="30.625" style="16" customWidth="1"/>
    <col min="7" max="7" width="36.625" style="16" customWidth="1"/>
    <col min="8" max="8" width="9.5" style="17" customWidth="1"/>
    <col min="9" max="9" width="46.75" style="5" customWidth="1"/>
    <col min="10" max="11" width="31.125" style="5" customWidth="1"/>
    <col min="12" max="12" width="9" style="6"/>
    <col min="13" max="13" width="61.5" style="6" customWidth="1"/>
    <col min="14" max="16384" width="9" style="6"/>
  </cols>
  <sheetData>
    <row r="1" spans="1:13" ht="24" customHeight="1" x14ac:dyDescent="0.4">
      <c r="A1" s="263" t="str">
        <f ca="1">MID(CELL("filename",A1),FIND("]",CELL("filename",A1))+1,31)</f>
        <v>020_児童扶養手当</v>
      </c>
      <c r="B1" s="263"/>
      <c r="C1" s="263"/>
      <c r="D1" s="263"/>
      <c r="E1" s="1"/>
      <c r="F1" s="1"/>
      <c r="G1" s="1"/>
      <c r="H1" s="1"/>
      <c r="I1" s="2" t="s">
        <v>2288</v>
      </c>
    </row>
    <row r="2" spans="1:13" ht="24.95" customHeight="1" x14ac:dyDescent="0.4">
      <c r="A2" s="7"/>
      <c r="B2" s="8" t="s">
        <v>0</v>
      </c>
      <c r="C2" s="8" t="s">
        <v>1</v>
      </c>
      <c r="D2" s="8" t="s">
        <v>2</v>
      </c>
      <c r="E2" s="8" t="s">
        <v>3</v>
      </c>
      <c r="F2" s="8" t="s">
        <v>4</v>
      </c>
      <c r="G2" s="8" t="s">
        <v>5</v>
      </c>
      <c r="H2" s="9" t="s">
        <v>6</v>
      </c>
      <c r="I2" s="10" t="s">
        <v>161</v>
      </c>
    </row>
    <row r="3" spans="1:13" s="14" customFormat="1" ht="24.95" customHeight="1" x14ac:dyDescent="0.4">
      <c r="A3" s="269" t="s">
        <v>7</v>
      </c>
      <c r="B3" s="11"/>
      <c r="C3" s="11"/>
      <c r="D3" s="11"/>
      <c r="E3" s="12"/>
      <c r="F3" s="12"/>
      <c r="G3" s="12"/>
      <c r="H3" s="13"/>
      <c r="I3" s="19"/>
    </row>
    <row r="4" spans="1:13" s="14" customFormat="1" ht="24.95" customHeight="1" x14ac:dyDescent="0.4">
      <c r="A4" s="269"/>
      <c r="B4" s="11"/>
      <c r="C4" s="11"/>
      <c r="D4" s="11"/>
      <c r="E4" s="12"/>
      <c r="F4" s="12"/>
      <c r="G4" s="12"/>
      <c r="H4" s="13"/>
      <c r="I4" s="19"/>
    </row>
    <row r="5" spans="1:13" s="14" customFormat="1" ht="24.95" customHeight="1" x14ac:dyDescent="0.4">
      <c r="A5" s="269"/>
      <c r="B5" s="11"/>
      <c r="C5" s="11"/>
      <c r="D5" s="11"/>
      <c r="E5" s="12"/>
      <c r="F5" s="12"/>
      <c r="G5" s="12"/>
      <c r="H5" s="13"/>
      <c r="I5" s="19"/>
    </row>
    <row r="6" spans="1:13" s="14" customFormat="1" ht="24.95" customHeight="1" x14ac:dyDescent="0.4">
      <c r="A6" s="269"/>
      <c r="B6" s="11"/>
      <c r="C6" s="11"/>
      <c r="D6" s="11"/>
      <c r="E6" s="12"/>
      <c r="F6" s="12"/>
      <c r="G6" s="12"/>
      <c r="H6" s="13"/>
      <c r="I6" s="19"/>
    </row>
    <row r="7" spans="1:13" s="14" customFormat="1" ht="24.95" customHeight="1" x14ac:dyDescent="0.4">
      <c r="A7" s="269"/>
      <c r="B7" s="11"/>
      <c r="C7" s="11"/>
      <c r="D7" s="11"/>
      <c r="E7" s="12"/>
      <c r="F7" s="12"/>
      <c r="G7" s="12"/>
      <c r="H7" s="13"/>
      <c r="I7" s="11"/>
      <c r="M7" s="15"/>
    </row>
    <row r="8" spans="1:13" s="14" customFormat="1" ht="24.95" customHeight="1" x14ac:dyDescent="0.4">
      <c r="A8" s="269"/>
      <c r="B8" s="11"/>
      <c r="C8" s="11"/>
      <c r="D8" s="11"/>
      <c r="E8" s="12"/>
      <c r="F8" s="12"/>
      <c r="G8" s="12"/>
      <c r="H8" s="13"/>
      <c r="I8" s="11"/>
    </row>
    <row r="11" spans="1:13" ht="24.95" customHeight="1" x14ac:dyDescent="0.4">
      <c r="A11" s="18"/>
      <c r="B11" s="8" t="s">
        <v>0</v>
      </c>
      <c r="C11" s="8" t="s">
        <v>1</v>
      </c>
      <c r="D11" s="8" t="s">
        <v>2</v>
      </c>
      <c r="E11" s="8" t="s">
        <v>3</v>
      </c>
      <c r="F11" s="8" t="s">
        <v>4</v>
      </c>
      <c r="G11" s="8" t="s">
        <v>5</v>
      </c>
      <c r="H11" s="9" t="s">
        <v>6</v>
      </c>
      <c r="I11" s="10" t="s">
        <v>161</v>
      </c>
    </row>
    <row r="12" spans="1:13" ht="56.25" x14ac:dyDescent="0.4">
      <c r="A12" s="264" t="s">
        <v>8</v>
      </c>
      <c r="B12" s="11" t="s">
        <v>97</v>
      </c>
      <c r="C12" s="11" t="s">
        <v>10</v>
      </c>
      <c r="D12" s="11" t="s">
        <v>98</v>
      </c>
      <c r="E12" s="12" t="s">
        <v>99</v>
      </c>
      <c r="F12" s="12"/>
      <c r="G12" s="12" t="s">
        <v>100</v>
      </c>
      <c r="H12" s="13" t="s">
        <v>14</v>
      </c>
      <c r="I12" s="96" t="s">
        <v>108</v>
      </c>
    </row>
    <row r="13" spans="1:13" ht="56.25" x14ac:dyDescent="0.4">
      <c r="A13" s="264"/>
      <c r="B13" s="11" t="s">
        <v>19</v>
      </c>
      <c r="C13" s="11" t="s">
        <v>10</v>
      </c>
      <c r="D13" s="11" t="s">
        <v>101</v>
      </c>
      <c r="E13" s="12" t="s">
        <v>102</v>
      </c>
      <c r="F13" s="12"/>
      <c r="G13" s="12" t="s">
        <v>103</v>
      </c>
      <c r="H13" s="13" t="s">
        <v>14</v>
      </c>
      <c r="I13" s="96" t="s">
        <v>26</v>
      </c>
    </row>
    <row r="14" spans="1:13" ht="56.25" x14ac:dyDescent="0.4">
      <c r="A14" s="264"/>
      <c r="B14" s="11" t="s">
        <v>15</v>
      </c>
      <c r="C14" s="11" t="s">
        <v>10</v>
      </c>
      <c r="D14" s="11" t="s">
        <v>98</v>
      </c>
      <c r="E14" s="12" t="s">
        <v>104</v>
      </c>
      <c r="F14" s="12"/>
      <c r="G14" s="12" t="s">
        <v>105</v>
      </c>
      <c r="H14" s="13" t="s">
        <v>14</v>
      </c>
      <c r="I14" s="96" t="s">
        <v>108</v>
      </c>
    </row>
    <row r="15" spans="1:13" ht="37.5" x14ac:dyDescent="0.4">
      <c r="A15" s="264"/>
      <c r="B15" s="11" t="s">
        <v>23</v>
      </c>
      <c r="C15" s="11" t="s">
        <v>10</v>
      </c>
      <c r="D15" s="11" t="s">
        <v>101</v>
      </c>
      <c r="E15" s="12" t="s">
        <v>106</v>
      </c>
      <c r="F15" s="12"/>
      <c r="G15" s="12" t="s">
        <v>107</v>
      </c>
      <c r="H15" s="13" t="s">
        <v>14</v>
      </c>
      <c r="I15" s="96" t="s">
        <v>26</v>
      </c>
    </row>
  </sheetData>
  <mergeCells count="3">
    <mergeCell ref="A3:A8"/>
    <mergeCell ref="A12:A15"/>
    <mergeCell ref="A1:D1"/>
  </mergeCells>
  <phoneticPr fontId="3"/>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sqref="A1:D1"/>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021_生活保護</v>
      </c>
      <c r="B1" s="263"/>
      <c r="C1" s="263"/>
      <c r="D1" s="263"/>
      <c r="E1" s="1"/>
      <c r="F1" s="1"/>
      <c r="G1" s="1"/>
      <c r="H1" s="1"/>
      <c r="I1" s="2" t="s">
        <v>2432</v>
      </c>
    </row>
    <row r="2" spans="1:10" ht="24.95" customHeight="1" x14ac:dyDescent="0.4">
      <c r="A2" s="95"/>
      <c r="B2" s="168" t="s">
        <v>0</v>
      </c>
      <c r="C2" s="168" t="s">
        <v>1</v>
      </c>
      <c r="D2" s="168" t="s">
        <v>2</v>
      </c>
      <c r="E2" s="168" t="s">
        <v>3</v>
      </c>
      <c r="F2" s="168" t="s">
        <v>4</v>
      </c>
      <c r="G2" s="168" t="s">
        <v>5</v>
      </c>
      <c r="H2" s="166" t="s">
        <v>6</v>
      </c>
      <c r="I2" s="167" t="s">
        <v>161</v>
      </c>
    </row>
    <row r="3" spans="1:10" ht="141.75" customHeight="1" x14ac:dyDescent="0.4">
      <c r="A3" s="260" t="s">
        <v>7</v>
      </c>
      <c r="B3" s="176" t="s">
        <v>2430</v>
      </c>
      <c r="C3" s="177" t="s">
        <v>543</v>
      </c>
      <c r="D3" s="183" t="s">
        <v>2445</v>
      </c>
      <c r="E3" s="179" t="s">
        <v>2446</v>
      </c>
      <c r="F3" s="179"/>
      <c r="G3" s="183" t="s">
        <v>2447</v>
      </c>
      <c r="H3" s="176" t="s">
        <v>615</v>
      </c>
      <c r="I3" s="96" t="s">
        <v>2458</v>
      </c>
    </row>
    <row r="4" spans="1:10" ht="49.5" customHeight="1" x14ac:dyDescent="0.4">
      <c r="A4" s="260"/>
      <c r="B4" s="176" t="s">
        <v>2448</v>
      </c>
      <c r="C4" s="177" t="s">
        <v>226</v>
      </c>
      <c r="D4" s="182" t="s">
        <v>2449</v>
      </c>
      <c r="E4" s="244" t="s">
        <v>83</v>
      </c>
      <c r="F4" s="182"/>
      <c r="G4" s="183" t="s">
        <v>2450</v>
      </c>
      <c r="H4" s="176" t="s">
        <v>220</v>
      </c>
      <c r="I4" s="209" t="s">
        <v>277</v>
      </c>
    </row>
    <row r="5" spans="1:10" ht="73.5" customHeight="1" x14ac:dyDescent="0.4">
      <c r="A5" s="260"/>
      <c r="B5" s="176" t="s">
        <v>2451</v>
      </c>
      <c r="C5" s="177" t="s">
        <v>226</v>
      </c>
      <c r="D5" s="182" t="s">
        <v>2452</v>
      </c>
      <c r="E5" s="244" t="s">
        <v>2431</v>
      </c>
      <c r="F5" s="182"/>
      <c r="G5" s="183" t="s">
        <v>2453</v>
      </c>
      <c r="H5" s="176" t="s">
        <v>220</v>
      </c>
      <c r="I5" s="209" t="s">
        <v>277</v>
      </c>
    </row>
    <row r="6" spans="1:10" ht="57.75" customHeight="1" x14ac:dyDescent="0.4">
      <c r="A6" s="260"/>
      <c r="B6" s="176" t="s">
        <v>2454</v>
      </c>
      <c r="C6" s="177" t="s">
        <v>226</v>
      </c>
      <c r="D6" s="182" t="s">
        <v>2455</v>
      </c>
      <c r="E6" s="244" t="s">
        <v>91</v>
      </c>
      <c r="F6" s="257" t="s">
        <v>2456</v>
      </c>
      <c r="G6" s="183" t="s">
        <v>2457</v>
      </c>
      <c r="H6" s="176" t="s">
        <v>220</v>
      </c>
      <c r="I6" s="209" t="s">
        <v>277</v>
      </c>
    </row>
    <row r="7" spans="1:10" x14ac:dyDescent="0.4">
      <c r="E7" s="99"/>
      <c r="F7" s="99"/>
      <c r="G7" s="99"/>
      <c r="H7" s="17"/>
    </row>
    <row r="8" spans="1:10" x14ac:dyDescent="0.4">
      <c r="E8" s="99"/>
      <c r="F8" s="99"/>
      <c r="G8" s="99"/>
      <c r="H8" s="17"/>
    </row>
    <row r="9" spans="1:10" ht="24.95" customHeight="1" x14ac:dyDescent="0.4">
      <c r="A9" s="100"/>
      <c r="B9" s="215" t="s">
        <v>0</v>
      </c>
      <c r="C9" s="215" t="s">
        <v>1</v>
      </c>
      <c r="D9" s="215" t="s">
        <v>2</v>
      </c>
      <c r="E9" s="215" t="s">
        <v>3</v>
      </c>
      <c r="F9" s="215" t="s">
        <v>4</v>
      </c>
      <c r="G9" s="215" t="s">
        <v>5</v>
      </c>
      <c r="H9" s="216" t="s">
        <v>6</v>
      </c>
      <c r="I9" s="217" t="s">
        <v>161</v>
      </c>
      <c r="J9" s="97"/>
    </row>
    <row r="10" spans="1:10" ht="59.25" customHeight="1" x14ac:dyDescent="0.4">
      <c r="A10" s="264" t="s">
        <v>8</v>
      </c>
      <c r="B10" s="245" t="s">
        <v>2433</v>
      </c>
      <c r="C10" s="177" t="s">
        <v>543</v>
      </c>
      <c r="D10" s="183" t="s">
        <v>2434</v>
      </c>
      <c r="E10" s="179" t="s">
        <v>2435</v>
      </c>
      <c r="F10" s="179"/>
      <c r="G10" s="183" t="s">
        <v>2436</v>
      </c>
      <c r="H10" s="245" t="s">
        <v>615</v>
      </c>
      <c r="I10" s="96" t="s">
        <v>272</v>
      </c>
    </row>
    <row r="11" spans="1:10" ht="54" customHeight="1" x14ac:dyDescent="0.4">
      <c r="A11" s="264"/>
      <c r="B11" s="245" t="s">
        <v>2437</v>
      </c>
      <c r="C11" s="177" t="s">
        <v>543</v>
      </c>
      <c r="D11" s="183" t="s">
        <v>2438</v>
      </c>
      <c r="E11" s="179" t="s">
        <v>2439</v>
      </c>
      <c r="F11" s="179"/>
      <c r="G11" s="183" t="s">
        <v>2440</v>
      </c>
      <c r="H11" s="245" t="s">
        <v>615</v>
      </c>
      <c r="I11" s="96" t="s">
        <v>272</v>
      </c>
    </row>
    <row r="12" spans="1:10" ht="40.5" x14ac:dyDescent="0.4">
      <c r="A12" s="264"/>
      <c r="B12" s="245" t="s">
        <v>2441</v>
      </c>
      <c r="C12" s="177" t="s">
        <v>543</v>
      </c>
      <c r="D12" s="183" t="s">
        <v>2442</v>
      </c>
      <c r="E12" s="179" t="s">
        <v>2443</v>
      </c>
      <c r="F12" s="179"/>
      <c r="G12" s="183" t="s">
        <v>2444</v>
      </c>
      <c r="H12" s="245" t="s">
        <v>615</v>
      </c>
      <c r="I12" s="96" t="s">
        <v>274</v>
      </c>
    </row>
    <row r="13" spans="1:10" x14ac:dyDescent="0.4">
      <c r="E13" s="99"/>
      <c r="F13" s="99"/>
      <c r="G13" s="99"/>
      <c r="H13" s="17"/>
    </row>
  </sheetData>
  <mergeCells count="3">
    <mergeCell ref="A1:D1"/>
    <mergeCell ref="A3:A6"/>
    <mergeCell ref="A10:A12"/>
  </mergeCells>
  <phoneticPr fontId="3"/>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workbookViewId="0">
      <selection sqref="A1:D1"/>
    </sheetView>
  </sheetViews>
  <sheetFormatPr defaultRowHeight="18.75" x14ac:dyDescent="0.4"/>
  <cols>
    <col min="1" max="1" width="5.625" style="6" customWidth="1"/>
    <col min="2" max="3" width="9" style="6" customWidth="1"/>
    <col min="4" max="4" width="20.625" style="6" customWidth="1"/>
    <col min="5" max="6" width="30.625" style="16" customWidth="1"/>
    <col min="7" max="7" width="36.625" style="16" customWidth="1"/>
    <col min="8" max="8" width="9" style="17" customWidth="1"/>
    <col min="9" max="9" width="46.75" style="5" customWidth="1"/>
    <col min="10" max="11" width="31.125" style="5" customWidth="1"/>
    <col min="12" max="12" width="9" style="6"/>
    <col min="13" max="13" width="61.5" style="6" customWidth="1"/>
    <col min="14" max="16384" width="9" style="6"/>
  </cols>
  <sheetData>
    <row r="1" spans="1:10" ht="24" customHeight="1" x14ac:dyDescent="0.4">
      <c r="A1" s="263" t="str">
        <f ca="1">MID(CELL("filename",A1),FIND("]",CELL("filename",A1))+1,31)</f>
        <v>022_障害者福祉</v>
      </c>
      <c r="B1" s="263"/>
      <c r="C1" s="263"/>
      <c r="D1" s="263"/>
      <c r="E1" s="1"/>
      <c r="F1" s="1"/>
      <c r="G1" s="1"/>
      <c r="H1" s="1"/>
      <c r="I1" s="2" t="s">
        <v>2289</v>
      </c>
    </row>
    <row r="2" spans="1:10" ht="24.95" customHeight="1" x14ac:dyDescent="0.4">
      <c r="A2" s="7"/>
      <c r="B2" s="8" t="s">
        <v>0</v>
      </c>
      <c r="C2" s="8" t="s">
        <v>1</v>
      </c>
      <c r="D2" s="8" t="s">
        <v>2</v>
      </c>
      <c r="E2" s="8" t="s">
        <v>3</v>
      </c>
      <c r="F2" s="8" t="s">
        <v>4</v>
      </c>
      <c r="G2" s="8" t="s">
        <v>5</v>
      </c>
      <c r="H2" s="9" t="s">
        <v>6</v>
      </c>
      <c r="I2" s="45" t="s">
        <v>161</v>
      </c>
    </row>
    <row r="3" spans="1:10" s="14" customFormat="1" ht="24.95" customHeight="1" x14ac:dyDescent="0.4">
      <c r="A3" s="269" t="s">
        <v>7</v>
      </c>
      <c r="B3" s="11"/>
      <c r="C3" s="11"/>
      <c r="D3" s="11"/>
      <c r="E3" s="12"/>
      <c r="F3" s="12"/>
      <c r="G3" s="12"/>
      <c r="H3" s="13"/>
      <c r="I3" s="11"/>
    </row>
    <row r="4" spans="1:10" s="14" customFormat="1" ht="24.95" customHeight="1" x14ac:dyDescent="0.4">
      <c r="A4" s="269"/>
      <c r="B4" s="11"/>
      <c r="C4" s="11"/>
      <c r="D4" s="11"/>
      <c r="E4" s="12"/>
      <c r="F4" s="12"/>
      <c r="G4" s="12"/>
      <c r="H4" s="13"/>
      <c r="I4" s="11"/>
    </row>
    <row r="5" spans="1:10" s="14" customFormat="1" ht="24.95" customHeight="1" x14ac:dyDescent="0.4">
      <c r="A5" s="269"/>
      <c r="B5" s="11"/>
      <c r="C5" s="11"/>
      <c r="D5" s="11"/>
      <c r="E5" s="12"/>
      <c r="F5" s="12"/>
      <c r="G5" s="12"/>
      <c r="H5" s="13"/>
      <c r="I5" s="11"/>
    </row>
    <row r="6" spans="1:10" s="14" customFormat="1" ht="24.95" customHeight="1" x14ac:dyDescent="0.4">
      <c r="A6" s="269"/>
      <c r="B6" s="11"/>
      <c r="C6" s="11"/>
      <c r="D6" s="11"/>
      <c r="E6" s="12"/>
      <c r="F6" s="12"/>
      <c r="G6" s="12"/>
      <c r="H6" s="13"/>
      <c r="I6" s="11"/>
    </row>
    <row r="7" spans="1:10" s="14" customFormat="1" ht="24.95" customHeight="1" x14ac:dyDescent="0.4">
      <c r="A7" s="269"/>
      <c r="B7" s="11"/>
      <c r="C7" s="11"/>
      <c r="D7" s="11"/>
      <c r="E7" s="12"/>
      <c r="F7" s="12"/>
      <c r="G7" s="12"/>
      <c r="H7" s="13"/>
      <c r="I7" s="11"/>
    </row>
    <row r="8" spans="1:10" s="14" customFormat="1" ht="24.95" customHeight="1" x14ac:dyDescent="0.4">
      <c r="A8" s="269"/>
      <c r="B8" s="11"/>
      <c r="C8" s="11"/>
      <c r="D8" s="11"/>
      <c r="E8" s="12"/>
      <c r="F8" s="12"/>
      <c r="G8" s="12"/>
      <c r="H8" s="13"/>
      <c r="I8" s="11"/>
    </row>
    <row r="11" spans="1:10" ht="24.95" customHeight="1" x14ac:dyDescent="0.4">
      <c r="A11" s="18"/>
      <c r="B11" s="8" t="s">
        <v>0</v>
      </c>
      <c r="C11" s="8" t="s">
        <v>1</v>
      </c>
      <c r="D11" s="8" t="s">
        <v>2</v>
      </c>
      <c r="E11" s="8" t="s">
        <v>3</v>
      </c>
      <c r="F11" s="8" t="s">
        <v>4</v>
      </c>
      <c r="G11" s="8" t="s">
        <v>5</v>
      </c>
      <c r="H11" s="9" t="s">
        <v>6</v>
      </c>
      <c r="I11" s="45" t="s">
        <v>161</v>
      </c>
      <c r="J11" s="14"/>
    </row>
    <row r="12" spans="1:10" ht="56.25" x14ac:dyDescent="0.4">
      <c r="A12" s="264" t="s">
        <v>8</v>
      </c>
      <c r="B12" s="11" t="s">
        <v>97</v>
      </c>
      <c r="C12" s="11" t="s">
        <v>10</v>
      </c>
      <c r="D12" s="11" t="s">
        <v>109</v>
      </c>
      <c r="E12" s="12" t="s">
        <v>110</v>
      </c>
      <c r="F12" s="12" t="s">
        <v>111</v>
      </c>
      <c r="G12" s="12" t="s">
        <v>112</v>
      </c>
      <c r="H12" s="13" t="s">
        <v>14</v>
      </c>
      <c r="I12" s="96" t="s">
        <v>18</v>
      </c>
    </row>
    <row r="13" spans="1:10" ht="56.25" x14ac:dyDescent="0.4">
      <c r="A13" s="264"/>
      <c r="B13" s="11" t="s">
        <v>15</v>
      </c>
      <c r="C13" s="11" t="s">
        <v>10</v>
      </c>
      <c r="D13" s="11" t="s">
        <v>109</v>
      </c>
      <c r="E13" s="12" t="s">
        <v>110</v>
      </c>
      <c r="F13" s="12" t="s">
        <v>113</v>
      </c>
      <c r="G13" s="12" t="s">
        <v>114</v>
      </c>
      <c r="H13" s="13" t="s">
        <v>14</v>
      </c>
      <c r="I13" s="96" t="s">
        <v>18</v>
      </c>
    </row>
    <row r="14" spans="1:10" ht="56.25" x14ac:dyDescent="0.4">
      <c r="A14" s="264"/>
      <c r="B14" s="11" t="s">
        <v>19</v>
      </c>
      <c r="C14" s="11" t="s">
        <v>10</v>
      </c>
      <c r="D14" s="11" t="s">
        <v>115</v>
      </c>
      <c r="E14" s="12" t="s">
        <v>116</v>
      </c>
      <c r="F14" s="12" t="s">
        <v>117</v>
      </c>
      <c r="G14" s="12" t="s">
        <v>118</v>
      </c>
      <c r="H14" s="13" t="s">
        <v>14</v>
      </c>
      <c r="I14" s="96" t="s">
        <v>26</v>
      </c>
    </row>
    <row r="15" spans="1:10" ht="56.25" x14ac:dyDescent="0.4">
      <c r="A15" s="264"/>
      <c r="B15" s="11" t="s">
        <v>23</v>
      </c>
      <c r="C15" s="11" t="s">
        <v>10</v>
      </c>
      <c r="D15" s="11" t="s">
        <v>115</v>
      </c>
      <c r="E15" s="12" t="s">
        <v>116</v>
      </c>
      <c r="F15" s="12" t="s">
        <v>119</v>
      </c>
      <c r="G15" s="12" t="s">
        <v>120</v>
      </c>
      <c r="H15" s="13" t="s">
        <v>14</v>
      </c>
      <c r="I15" s="96" t="s">
        <v>26</v>
      </c>
    </row>
    <row r="16" spans="1:10" ht="56.25" x14ac:dyDescent="0.4">
      <c r="A16" s="264"/>
      <c r="B16" s="51" t="s">
        <v>154</v>
      </c>
      <c r="C16" s="11" t="s">
        <v>10</v>
      </c>
      <c r="D16" s="11" t="s">
        <v>115</v>
      </c>
      <c r="E16" s="12" t="s">
        <v>116</v>
      </c>
      <c r="F16" s="12" t="s">
        <v>155</v>
      </c>
      <c r="G16" s="12" t="s">
        <v>156</v>
      </c>
      <c r="H16" s="13" t="s">
        <v>14</v>
      </c>
      <c r="I16" s="96" t="s">
        <v>26</v>
      </c>
      <c r="J16" s="71"/>
    </row>
    <row r="17" spans="1:10" ht="56.25" x14ac:dyDescent="0.4">
      <c r="A17" s="264"/>
      <c r="B17" s="11" t="s">
        <v>27</v>
      </c>
      <c r="C17" s="11" t="s">
        <v>10</v>
      </c>
      <c r="D17" s="11" t="s">
        <v>121</v>
      </c>
      <c r="E17" s="12" t="s">
        <v>122</v>
      </c>
      <c r="F17" s="12" t="s">
        <v>123</v>
      </c>
      <c r="G17" s="12" t="s">
        <v>124</v>
      </c>
      <c r="H17" s="13" t="s">
        <v>125</v>
      </c>
      <c r="I17" s="96" t="s">
        <v>31</v>
      </c>
    </row>
    <row r="18" spans="1:10" ht="56.25" x14ac:dyDescent="0.4">
      <c r="A18" s="264"/>
      <c r="B18" s="11" t="s">
        <v>126</v>
      </c>
      <c r="C18" s="11" t="s">
        <v>10</v>
      </c>
      <c r="D18" s="11" t="s">
        <v>127</v>
      </c>
      <c r="E18" s="12" t="s">
        <v>128</v>
      </c>
      <c r="F18" s="12" t="s">
        <v>129</v>
      </c>
      <c r="G18" s="12" t="s">
        <v>130</v>
      </c>
      <c r="H18" s="13" t="s">
        <v>125</v>
      </c>
      <c r="I18" s="96" t="s">
        <v>144</v>
      </c>
    </row>
    <row r="19" spans="1:10" ht="56.25" x14ac:dyDescent="0.4">
      <c r="A19" s="264"/>
      <c r="B19" s="11" t="s">
        <v>131</v>
      </c>
      <c r="C19" s="11" t="s">
        <v>10</v>
      </c>
      <c r="D19" s="11" t="s">
        <v>127</v>
      </c>
      <c r="E19" s="12" t="s">
        <v>128</v>
      </c>
      <c r="F19" s="12" t="s">
        <v>132</v>
      </c>
      <c r="G19" s="12" t="s">
        <v>133</v>
      </c>
      <c r="H19" s="13" t="s">
        <v>125</v>
      </c>
      <c r="I19" s="96" t="s">
        <v>144</v>
      </c>
    </row>
    <row r="20" spans="1:10" ht="56.25" x14ac:dyDescent="0.4">
      <c r="A20" s="264"/>
      <c r="B20" s="11" t="s">
        <v>134</v>
      </c>
      <c r="C20" s="11" t="s">
        <v>10</v>
      </c>
      <c r="D20" s="11" t="s">
        <v>135</v>
      </c>
      <c r="E20" s="12" t="s">
        <v>136</v>
      </c>
      <c r="F20" s="12" t="s">
        <v>137</v>
      </c>
      <c r="G20" s="12" t="s">
        <v>138</v>
      </c>
      <c r="H20" s="13" t="s">
        <v>125</v>
      </c>
      <c r="I20" s="96" t="s">
        <v>145</v>
      </c>
    </row>
    <row r="21" spans="1:10" ht="56.25" x14ac:dyDescent="0.4">
      <c r="A21" s="264"/>
      <c r="B21" s="11" t="s">
        <v>139</v>
      </c>
      <c r="C21" s="11" t="s">
        <v>10</v>
      </c>
      <c r="D21" s="11" t="s">
        <v>140</v>
      </c>
      <c r="E21" s="12" t="s">
        <v>141</v>
      </c>
      <c r="F21" s="12" t="s">
        <v>142</v>
      </c>
      <c r="G21" s="12" t="s">
        <v>143</v>
      </c>
      <c r="H21" s="13" t="s">
        <v>125</v>
      </c>
      <c r="I21" s="96" t="s">
        <v>146</v>
      </c>
      <c r="J21" s="71"/>
    </row>
  </sheetData>
  <mergeCells count="3">
    <mergeCell ref="A3:A8"/>
    <mergeCell ref="A12:A21"/>
    <mergeCell ref="A1:D1"/>
  </mergeCells>
  <phoneticPr fontId="3"/>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workbookViewId="0">
      <selection sqref="A1:E1"/>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9" width="11.125" style="6" customWidth="1"/>
    <col min="10" max="10" width="46.75" style="6" customWidth="1"/>
    <col min="11" max="16384" width="9" style="6"/>
  </cols>
  <sheetData>
    <row r="1" spans="1:12" ht="24" customHeight="1" x14ac:dyDescent="0.4">
      <c r="A1" s="263" t="str">
        <f ca="1">MID(CELL("filename",A1),FIND("]",CELL("filename",A1))+1,31)</f>
        <v>023_介護保険</v>
      </c>
      <c r="B1" s="263"/>
      <c r="C1" s="263"/>
      <c r="D1" s="263"/>
      <c r="E1" s="263"/>
      <c r="F1" s="1"/>
      <c r="G1" s="1"/>
      <c r="H1" s="1"/>
      <c r="I1" s="1"/>
      <c r="J1" s="2" t="s">
        <v>2290</v>
      </c>
      <c r="K1" s="5"/>
      <c r="L1" s="5"/>
    </row>
    <row r="2" spans="1:12" ht="24.95" customHeight="1" x14ac:dyDescent="0.4">
      <c r="A2" s="274"/>
      <c r="B2" s="282" t="s">
        <v>0</v>
      </c>
      <c r="C2" s="282" t="s">
        <v>1</v>
      </c>
      <c r="D2" s="282" t="s">
        <v>2</v>
      </c>
      <c r="E2" s="282" t="s">
        <v>3</v>
      </c>
      <c r="F2" s="282" t="s">
        <v>4</v>
      </c>
      <c r="G2" s="282" t="s">
        <v>5</v>
      </c>
      <c r="H2" s="278" t="s">
        <v>6</v>
      </c>
      <c r="I2" s="279"/>
      <c r="J2" s="284" t="s">
        <v>161</v>
      </c>
      <c r="K2" s="5"/>
      <c r="L2" s="5"/>
    </row>
    <row r="3" spans="1:12" ht="24.95" customHeight="1" x14ac:dyDescent="0.4">
      <c r="A3" s="275"/>
      <c r="B3" s="283"/>
      <c r="C3" s="283"/>
      <c r="D3" s="283"/>
      <c r="E3" s="283"/>
      <c r="F3" s="283"/>
      <c r="G3" s="283"/>
      <c r="H3" s="9" t="s">
        <v>1254</v>
      </c>
      <c r="I3" s="9" t="s">
        <v>1255</v>
      </c>
      <c r="J3" s="285"/>
      <c r="K3" s="5"/>
      <c r="L3" s="5"/>
    </row>
    <row r="4" spans="1:12" s="14" customFormat="1" ht="37.5" x14ac:dyDescent="0.4">
      <c r="A4" s="269" t="s">
        <v>7</v>
      </c>
      <c r="B4" s="55" t="s">
        <v>1406</v>
      </c>
      <c r="C4" s="22" t="s">
        <v>226</v>
      </c>
      <c r="D4" s="62" t="s">
        <v>1407</v>
      </c>
      <c r="E4" s="32" t="s">
        <v>1408</v>
      </c>
      <c r="F4" s="32"/>
      <c r="G4" s="57" t="s">
        <v>1409</v>
      </c>
      <c r="H4" s="55" t="s">
        <v>220</v>
      </c>
      <c r="I4" s="55" t="s">
        <v>247</v>
      </c>
      <c r="J4" s="96" t="s">
        <v>18</v>
      </c>
    </row>
    <row r="5" spans="1:12" s="14" customFormat="1" ht="88.5" customHeight="1" x14ac:dyDescent="0.4">
      <c r="A5" s="269"/>
      <c r="B5" s="55" t="s">
        <v>580</v>
      </c>
      <c r="C5" s="22" t="s">
        <v>226</v>
      </c>
      <c r="D5" s="62" t="s">
        <v>1410</v>
      </c>
      <c r="E5" s="32" t="s">
        <v>1411</v>
      </c>
      <c r="F5" s="32"/>
      <c r="G5" s="57" t="s">
        <v>1412</v>
      </c>
      <c r="H5" s="55" t="s">
        <v>232</v>
      </c>
      <c r="I5" s="55" t="s">
        <v>247</v>
      </c>
      <c r="J5" s="96" t="s">
        <v>2419</v>
      </c>
    </row>
    <row r="6" spans="1:12" s="14" customFormat="1" ht="75" x14ac:dyDescent="0.4">
      <c r="A6" s="269"/>
      <c r="B6" s="55" t="s">
        <v>1413</v>
      </c>
      <c r="C6" s="22" t="s">
        <v>226</v>
      </c>
      <c r="D6" s="62" t="s">
        <v>1414</v>
      </c>
      <c r="E6" s="32" t="s">
        <v>1415</v>
      </c>
      <c r="F6" s="32"/>
      <c r="G6" s="57" t="s">
        <v>2291</v>
      </c>
      <c r="H6" s="55" t="s">
        <v>232</v>
      </c>
      <c r="I6" s="55" t="s">
        <v>247</v>
      </c>
      <c r="J6" s="96" t="s">
        <v>145</v>
      </c>
    </row>
    <row r="7" spans="1:12" s="14" customFormat="1" ht="75" x14ac:dyDescent="0.4">
      <c r="A7" s="269"/>
      <c r="B7" s="55" t="s">
        <v>1416</v>
      </c>
      <c r="C7" s="22" t="s">
        <v>226</v>
      </c>
      <c r="D7" s="62" t="s">
        <v>1414</v>
      </c>
      <c r="E7" s="32" t="s">
        <v>1417</v>
      </c>
      <c r="F7" s="32"/>
      <c r="G7" s="57" t="s">
        <v>1418</v>
      </c>
      <c r="H7" s="55" t="s">
        <v>232</v>
      </c>
      <c r="I7" s="55" t="s">
        <v>247</v>
      </c>
      <c r="J7" s="96" t="s">
        <v>146</v>
      </c>
    </row>
    <row r="8" spans="1:12" s="14" customFormat="1" ht="56.25" x14ac:dyDescent="0.4">
      <c r="A8" s="269"/>
      <c r="B8" s="55" t="s">
        <v>1419</v>
      </c>
      <c r="C8" s="22" t="s">
        <v>226</v>
      </c>
      <c r="D8" s="62" t="s">
        <v>1420</v>
      </c>
      <c r="E8" s="32" t="s">
        <v>1421</v>
      </c>
      <c r="F8" s="32"/>
      <c r="G8" s="57" t="s">
        <v>1422</v>
      </c>
      <c r="H8" s="55" t="s">
        <v>220</v>
      </c>
      <c r="I8" s="55" t="s">
        <v>247</v>
      </c>
      <c r="J8" s="96" t="s">
        <v>1553</v>
      </c>
    </row>
    <row r="9" spans="1:12" s="14" customFormat="1" ht="75" x14ac:dyDescent="0.4">
      <c r="A9" s="269"/>
      <c r="B9" s="55" t="s">
        <v>1423</v>
      </c>
      <c r="C9" s="22" t="s">
        <v>226</v>
      </c>
      <c r="D9" s="62" t="s">
        <v>1424</v>
      </c>
      <c r="E9" s="32" t="s">
        <v>1421</v>
      </c>
      <c r="F9" s="32"/>
      <c r="G9" s="57" t="s">
        <v>1425</v>
      </c>
      <c r="H9" s="55" t="s">
        <v>232</v>
      </c>
      <c r="I9" s="55" t="s">
        <v>247</v>
      </c>
      <c r="J9" s="96" t="s">
        <v>1545</v>
      </c>
    </row>
    <row r="10" spans="1:12" s="14" customFormat="1" ht="75" x14ac:dyDescent="0.4">
      <c r="A10" s="269"/>
      <c r="B10" s="55" t="s">
        <v>590</v>
      </c>
      <c r="C10" s="22" t="s">
        <v>226</v>
      </c>
      <c r="D10" s="62" t="s">
        <v>1426</v>
      </c>
      <c r="E10" s="32" t="s">
        <v>1427</v>
      </c>
      <c r="F10" s="32"/>
      <c r="G10" s="57" t="s">
        <v>1428</v>
      </c>
      <c r="H10" s="55" t="s">
        <v>232</v>
      </c>
      <c r="I10" s="55" t="s">
        <v>247</v>
      </c>
      <c r="J10" s="96" t="s">
        <v>26</v>
      </c>
    </row>
    <row r="11" spans="1:12" s="14" customFormat="1" ht="75" x14ac:dyDescent="0.4">
      <c r="A11" s="269"/>
      <c r="B11" s="38" t="s">
        <v>1429</v>
      </c>
      <c r="C11" s="35" t="s">
        <v>226</v>
      </c>
      <c r="D11" s="39" t="s">
        <v>1430</v>
      </c>
      <c r="E11" s="37" t="s">
        <v>1415</v>
      </c>
      <c r="F11" s="37"/>
      <c r="G11" s="46" t="s">
        <v>1431</v>
      </c>
      <c r="H11" s="38" t="s">
        <v>232</v>
      </c>
      <c r="I11" s="55" t="s">
        <v>247</v>
      </c>
      <c r="J11" s="96" t="s">
        <v>1554</v>
      </c>
    </row>
    <row r="12" spans="1:12" s="14" customFormat="1" ht="75" x14ac:dyDescent="0.4">
      <c r="A12" s="269"/>
      <c r="B12" s="38" t="s">
        <v>1432</v>
      </c>
      <c r="C12" s="35" t="s">
        <v>226</v>
      </c>
      <c r="D12" s="39" t="s">
        <v>1430</v>
      </c>
      <c r="E12" s="37" t="s">
        <v>1417</v>
      </c>
      <c r="F12" s="37"/>
      <c r="G12" s="46" t="s">
        <v>1433</v>
      </c>
      <c r="H12" s="38" t="s">
        <v>232</v>
      </c>
      <c r="I12" s="55" t="s">
        <v>247</v>
      </c>
      <c r="J12" s="96" t="s">
        <v>146</v>
      </c>
    </row>
    <row r="13" spans="1:12" s="14" customFormat="1" ht="37.5" x14ac:dyDescent="0.4">
      <c r="A13" s="269"/>
      <c r="B13" s="38" t="s">
        <v>1434</v>
      </c>
      <c r="C13" s="35" t="s">
        <v>226</v>
      </c>
      <c r="D13" s="39" t="s">
        <v>1435</v>
      </c>
      <c r="E13" s="37" t="s">
        <v>1421</v>
      </c>
      <c r="F13" s="37"/>
      <c r="G13" s="46" t="s">
        <v>1436</v>
      </c>
      <c r="H13" s="38" t="s">
        <v>1304</v>
      </c>
      <c r="I13" s="38" t="s">
        <v>247</v>
      </c>
      <c r="J13" s="96" t="s">
        <v>1553</v>
      </c>
    </row>
    <row r="14" spans="1:12" s="14" customFormat="1" ht="37.5" x14ac:dyDescent="0.4">
      <c r="A14" s="269"/>
      <c r="B14" s="38" t="s">
        <v>1434</v>
      </c>
      <c r="C14" s="35" t="s">
        <v>226</v>
      </c>
      <c r="D14" s="39" t="s">
        <v>1435</v>
      </c>
      <c r="E14" s="37" t="s">
        <v>1421</v>
      </c>
      <c r="F14" s="37"/>
      <c r="G14" s="46" t="s">
        <v>1436</v>
      </c>
      <c r="H14" s="38" t="s">
        <v>1304</v>
      </c>
      <c r="I14" s="38" t="s">
        <v>247</v>
      </c>
      <c r="J14" s="96" t="s">
        <v>1553</v>
      </c>
    </row>
    <row r="15" spans="1:12" s="14" customFormat="1" ht="37.5" x14ac:dyDescent="0.4">
      <c r="A15" s="269"/>
      <c r="B15" s="38" t="s">
        <v>1434</v>
      </c>
      <c r="C15" s="35" t="s">
        <v>226</v>
      </c>
      <c r="D15" s="39" t="s">
        <v>1435</v>
      </c>
      <c r="E15" s="37" t="s">
        <v>1421</v>
      </c>
      <c r="F15" s="37"/>
      <c r="G15" s="46" t="s">
        <v>1436</v>
      </c>
      <c r="H15" s="38" t="s">
        <v>1304</v>
      </c>
      <c r="I15" s="38" t="s">
        <v>247</v>
      </c>
      <c r="J15" s="96" t="s">
        <v>1553</v>
      </c>
    </row>
    <row r="16" spans="1:12" s="14" customFormat="1" ht="37.5" x14ac:dyDescent="0.4">
      <c r="A16" s="269"/>
      <c r="B16" s="38" t="s">
        <v>1434</v>
      </c>
      <c r="C16" s="35" t="s">
        <v>226</v>
      </c>
      <c r="D16" s="39" t="s">
        <v>1435</v>
      </c>
      <c r="E16" s="37" t="s">
        <v>1421</v>
      </c>
      <c r="F16" s="37"/>
      <c r="G16" s="46" t="s">
        <v>1436</v>
      </c>
      <c r="H16" s="38" t="s">
        <v>1304</v>
      </c>
      <c r="I16" s="38" t="s">
        <v>247</v>
      </c>
      <c r="J16" s="96" t="s">
        <v>1553</v>
      </c>
    </row>
    <row r="17" spans="1:14" s="14" customFormat="1" ht="37.5" x14ac:dyDescent="0.4">
      <c r="A17" s="269"/>
      <c r="B17" s="38" t="s">
        <v>1434</v>
      </c>
      <c r="C17" s="35" t="s">
        <v>226</v>
      </c>
      <c r="D17" s="39" t="s">
        <v>1435</v>
      </c>
      <c r="E17" s="37" t="s">
        <v>1421</v>
      </c>
      <c r="F17" s="37"/>
      <c r="G17" s="46" t="s">
        <v>1436</v>
      </c>
      <c r="H17" s="38" t="s">
        <v>1304</v>
      </c>
      <c r="I17" s="38" t="s">
        <v>247</v>
      </c>
      <c r="J17" s="96" t="s">
        <v>1553</v>
      </c>
    </row>
    <row r="18" spans="1:14" s="14" customFormat="1" ht="37.5" x14ac:dyDescent="0.4">
      <c r="A18" s="269"/>
      <c r="B18" s="38" t="s">
        <v>1434</v>
      </c>
      <c r="C18" s="35" t="s">
        <v>226</v>
      </c>
      <c r="D18" s="39" t="s">
        <v>1435</v>
      </c>
      <c r="E18" s="37" t="s">
        <v>1421</v>
      </c>
      <c r="F18" s="37"/>
      <c r="G18" s="46" t="s">
        <v>1436</v>
      </c>
      <c r="H18" s="38" t="s">
        <v>1304</v>
      </c>
      <c r="I18" s="38" t="s">
        <v>247</v>
      </c>
      <c r="J18" s="96" t="s">
        <v>1551</v>
      </c>
    </row>
    <row r="19" spans="1:14" s="14" customFormat="1" ht="37.5" x14ac:dyDescent="0.4">
      <c r="A19" s="269"/>
      <c r="B19" s="38" t="s">
        <v>1434</v>
      </c>
      <c r="C19" s="35" t="s">
        <v>226</v>
      </c>
      <c r="D19" s="39" t="s">
        <v>1435</v>
      </c>
      <c r="E19" s="37" t="s">
        <v>1421</v>
      </c>
      <c r="F19" s="37"/>
      <c r="G19" s="46" t="s">
        <v>1436</v>
      </c>
      <c r="H19" s="38" t="s">
        <v>1304</v>
      </c>
      <c r="I19" s="38" t="s">
        <v>247</v>
      </c>
      <c r="J19" s="96" t="s">
        <v>1553</v>
      </c>
      <c r="N19" s="15"/>
    </row>
    <row r="20" spans="1:14" s="14" customFormat="1" ht="37.5" x14ac:dyDescent="0.4">
      <c r="A20" s="269"/>
      <c r="B20" s="38" t="s">
        <v>1434</v>
      </c>
      <c r="C20" s="35" t="s">
        <v>226</v>
      </c>
      <c r="D20" s="39" t="s">
        <v>1435</v>
      </c>
      <c r="E20" s="37" t="s">
        <v>1421</v>
      </c>
      <c r="F20" s="37"/>
      <c r="G20" s="46" t="s">
        <v>1436</v>
      </c>
      <c r="H20" s="38" t="s">
        <v>1304</v>
      </c>
      <c r="I20" s="38" t="s">
        <v>247</v>
      </c>
      <c r="J20" s="96" t="s">
        <v>1553</v>
      </c>
    </row>
    <row r="21" spans="1:14" s="14" customFormat="1" ht="37.5" x14ac:dyDescent="0.4">
      <c r="A21" s="269"/>
      <c r="B21" s="38" t="s">
        <v>1434</v>
      </c>
      <c r="C21" s="35" t="s">
        <v>226</v>
      </c>
      <c r="D21" s="39" t="s">
        <v>1435</v>
      </c>
      <c r="E21" s="37" t="s">
        <v>1421</v>
      </c>
      <c r="F21" s="37"/>
      <c r="G21" s="46" t="s">
        <v>1436</v>
      </c>
      <c r="H21" s="38" t="s">
        <v>1304</v>
      </c>
      <c r="I21" s="38" t="s">
        <v>247</v>
      </c>
      <c r="J21" s="96" t="s">
        <v>1553</v>
      </c>
    </row>
    <row r="22" spans="1:14" s="14" customFormat="1" ht="37.5" x14ac:dyDescent="0.4">
      <c r="A22" s="269"/>
      <c r="B22" s="38" t="s">
        <v>1434</v>
      </c>
      <c r="C22" s="35" t="s">
        <v>226</v>
      </c>
      <c r="D22" s="39" t="s">
        <v>1435</v>
      </c>
      <c r="E22" s="37" t="s">
        <v>1421</v>
      </c>
      <c r="F22" s="37"/>
      <c r="G22" s="46" t="s">
        <v>1436</v>
      </c>
      <c r="H22" s="38" t="s">
        <v>1304</v>
      </c>
      <c r="I22" s="38" t="s">
        <v>247</v>
      </c>
      <c r="J22" s="96" t="s">
        <v>1553</v>
      </c>
      <c r="L22" s="15"/>
    </row>
    <row r="23" spans="1:14" s="14" customFormat="1" ht="93.75" x14ac:dyDescent="0.4">
      <c r="A23" s="269"/>
      <c r="B23" s="38" t="s">
        <v>1437</v>
      </c>
      <c r="C23" s="35" t="s">
        <v>226</v>
      </c>
      <c r="D23" s="39" t="s">
        <v>1438</v>
      </c>
      <c r="E23" s="46" t="s">
        <v>1421</v>
      </c>
      <c r="F23" s="37"/>
      <c r="G23" s="46" t="s">
        <v>1439</v>
      </c>
      <c r="H23" s="38" t="s">
        <v>1304</v>
      </c>
      <c r="I23" s="38" t="s">
        <v>247</v>
      </c>
      <c r="J23" s="96" t="s">
        <v>1553</v>
      </c>
      <c r="L23" s="15"/>
    </row>
    <row r="24" spans="1:14" s="14" customFormat="1" ht="56.25" x14ac:dyDescent="0.4">
      <c r="A24" s="269"/>
      <c r="B24" s="38" t="s">
        <v>1440</v>
      </c>
      <c r="C24" s="35" t="s">
        <v>226</v>
      </c>
      <c r="D24" s="39" t="s">
        <v>1441</v>
      </c>
      <c r="E24" s="46" t="s">
        <v>1421</v>
      </c>
      <c r="F24" s="37"/>
      <c r="G24" s="46" t="s">
        <v>1442</v>
      </c>
      <c r="H24" s="38" t="s">
        <v>1304</v>
      </c>
      <c r="I24" s="38" t="s">
        <v>247</v>
      </c>
      <c r="J24" s="96" t="s">
        <v>1553</v>
      </c>
      <c r="L24" s="15"/>
    </row>
    <row r="25" spans="1:14" s="14" customFormat="1" ht="56.25" x14ac:dyDescent="0.4">
      <c r="A25" s="269"/>
      <c r="B25" s="38" t="s">
        <v>1443</v>
      </c>
      <c r="C25" s="35" t="s">
        <v>226</v>
      </c>
      <c r="D25" s="39" t="s">
        <v>1444</v>
      </c>
      <c r="E25" s="46" t="s">
        <v>1421</v>
      </c>
      <c r="F25" s="37"/>
      <c r="G25" s="46" t="s">
        <v>1445</v>
      </c>
      <c r="H25" s="38" t="s">
        <v>1304</v>
      </c>
      <c r="I25" s="38" t="s">
        <v>247</v>
      </c>
      <c r="J25" s="96" t="s">
        <v>1553</v>
      </c>
      <c r="L25" s="15"/>
    </row>
    <row r="26" spans="1:14" s="14" customFormat="1" ht="56.25" x14ac:dyDescent="0.4">
      <c r="A26" s="269"/>
      <c r="B26" s="38" t="s">
        <v>1446</v>
      </c>
      <c r="C26" s="35" t="s">
        <v>226</v>
      </c>
      <c r="D26" s="39" t="s">
        <v>1447</v>
      </c>
      <c r="E26" s="46" t="s">
        <v>1421</v>
      </c>
      <c r="F26" s="37"/>
      <c r="G26" s="46" t="s">
        <v>1448</v>
      </c>
      <c r="H26" s="38" t="s">
        <v>1303</v>
      </c>
      <c r="I26" s="38" t="s">
        <v>247</v>
      </c>
      <c r="J26" s="96" t="s">
        <v>1553</v>
      </c>
      <c r="L26" s="15"/>
    </row>
    <row r="27" spans="1:14" s="14" customFormat="1" ht="75" x14ac:dyDescent="0.4">
      <c r="A27" s="269"/>
      <c r="B27" s="38" t="s">
        <v>1449</v>
      </c>
      <c r="C27" s="35" t="s">
        <v>226</v>
      </c>
      <c r="D27" s="39" t="s">
        <v>1450</v>
      </c>
      <c r="E27" s="46" t="s">
        <v>1451</v>
      </c>
      <c r="F27" s="37"/>
      <c r="G27" s="46" t="s">
        <v>1452</v>
      </c>
      <c r="H27" s="38" t="s">
        <v>1304</v>
      </c>
      <c r="I27" s="38" t="s">
        <v>247</v>
      </c>
      <c r="J27" s="96" t="s">
        <v>1555</v>
      </c>
      <c r="L27" s="15"/>
    </row>
    <row r="28" spans="1:14" s="14" customFormat="1" ht="75" x14ac:dyDescent="0.4">
      <c r="A28" s="269"/>
      <c r="B28" s="38" t="s">
        <v>1453</v>
      </c>
      <c r="C28" s="35" t="s">
        <v>226</v>
      </c>
      <c r="D28" s="39" t="s">
        <v>1454</v>
      </c>
      <c r="E28" s="46" t="s">
        <v>1451</v>
      </c>
      <c r="F28" s="37"/>
      <c r="G28" s="46" t="s">
        <v>1455</v>
      </c>
      <c r="H28" s="38" t="s">
        <v>1304</v>
      </c>
      <c r="I28" s="38" t="s">
        <v>247</v>
      </c>
      <c r="J28" s="96" t="s">
        <v>1555</v>
      </c>
      <c r="L28" s="15"/>
    </row>
    <row r="29" spans="1:14" s="14" customFormat="1" ht="56.25" x14ac:dyDescent="0.4">
      <c r="A29" s="269"/>
      <c r="B29" s="38" t="s">
        <v>1456</v>
      </c>
      <c r="C29" s="35" t="s">
        <v>226</v>
      </c>
      <c r="D29" s="39" t="s">
        <v>1457</v>
      </c>
      <c r="E29" s="46" t="s">
        <v>1421</v>
      </c>
      <c r="F29" s="37"/>
      <c r="G29" s="46" t="s">
        <v>1458</v>
      </c>
      <c r="H29" s="38" t="s">
        <v>1304</v>
      </c>
      <c r="I29" s="38" t="s">
        <v>247</v>
      </c>
      <c r="J29" s="96" t="s">
        <v>1553</v>
      </c>
      <c r="L29" s="15"/>
    </row>
    <row r="30" spans="1:14" s="14" customFormat="1" ht="56.25" x14ac:dyDescent="0.4">
      <c r="A30" s="269"/>
      <c r="B30" s="38" t="s">
        <v>1459</v>
      </c>
      <c r="C30" s="35" t="s">
        <v>226</v>
      </c>
      <c r="D30" s="39" t="s">
        <v>1460</v>
      </c>
      <c r="E30" s="46" t="s">
        <v>1421</v>
      </c>
      <c r="F30" s="37"/>
      <c r="G30" s="46" t="s">
        <v>1461</v>
      </c>
      <c r="H30" s="38" t="s">
        <v>1304</v>
      </c>
      <c r="I30" s="38" t="s">
        <v>247</v>
      </c>
      <c r="J30" s="96" t="s">
        <v>1553</v>
      </c>
      <c r="L30" s="15"/>
    </row>
    <row r="31" spans="1:14" s="14" customFormat="1" ht="56.25" x14ac:dyDescent="0.4">
      <c r="A31" s="269"/>
      <c r="B31" s="38"/>
      <c r="C31" s="35" t="s">
        <v>226</v>
      </c>
      <c r="D31" s="39" t="s">
        <v>1462</v>
      </c>
      <c r="E31" s="46" t="s">
        <v>1421</v>
      </c>
      <c r="F31" s="37"/>
      <c r="G31" s="46" t="s">
        <v>1463</v>
      </c>
      <c r="H31" s="38" t="s">
        <v>1303</v>
      </c>
      <c r="I31" s="38" t="s">
        <v>247</v>
      </c>
      <c r="J31" s="96" t="s">
        <v>1553</v>
      </c>
      <c r="L31" s="15"/>
    </row>
    <row r="32" spans="1:14" s="14" customFormat="1" ht="56.25" x14ac:dyDescent="0.4">
      <c r="A32" s="269"/>
      <c r="B32" s="38" t="s">
        <v>1464</v>
      </c>
      <c r="C32" s="35" t="s">
        <v>226</v>
      </c>
      <c r="D32" s="39" t="s">
        <v>1465</v>
      </c>
      <c r="E32" s="46" t="s">
        <v>1421</v>
      </c>
      <c r="F32" s="37"/>
      <c r="G32" s="46" t="s">
        <v>1466</v>
      </c>
      <c r="H32" s="38" t="s">
        <v>1303</v>
      </c>
      <c r="I32" s="38" t="s">
        <v>247</v>
      </c>
      <c r="J32" s="96" t="s">
        <v>1553</v>
      </c>
      <c r="L32" s="15"/>
    </row>
    <row r="33" spans="1:12" s="14" customFormat="1" ht="56.25" x14ac:dyDescent="0.4">
      <c r="A33" s="269"/>
      <c r="B33" s="38" t="s">
        <v>1467</v>
      </c>
      <c r="C33" s="35" t="s">
        <v>226</v>
      </c>
      <c r="D33" s="39" t="s">
        <v>1468</v>
      </c>
      <c r="E33" s="37" t="s">
        <v>1469</v>
      </c>
      <c r="F33" s="37"/>
      <c r="G33" s="46" t="s">
        <v>1470</v>
      </c>
      <c r="H33" s="38" t="s">
        <v>14</v>
      </c>
      <c r="I33" s="38" t="s">
        <v>247</v>
      </c>
      <c r="J33" s="209" t="s">
        <v>1556</v>
      </c>
      <c r="L33" s="15"/>
    </row>
    <row r="34" spans="1:12" s="14" customFormat="1" ht="56.25" x14ac:dyDescent="0.4">
      <c r="A34" s="269"/>
      <c r="B34" s="38" t="s">
        <v>1471</v>
      </c>
      <c r="C34" s="35" t="s">
        <v>226</v>
      </c>
      <c r="D34" s="39" t="s">
        <v>1472</v>
      </c>
      <c r="E34" s="37" t="s">
        <v>1421</v>
      </c>
      <c r="F34" s="37"/>
      <c r="G34" s="46" t="s">
        <v>1473</v>
      </c>
      <c r="H34" s="38" t="s">
        <v>232</v>
      </c>
      <c r="I34" s="38" t="s">
        <v>247</v>
      </c>
      <c r="J34" s="96" t="s">
        <v>1553</v>
      </c>
      <c r="L34" s="15"/>
    </row>
    <row r="35" spans="1:12" s="14" customFormat="1" ht="75" x14ac:dyDescent="0.4">
      <c r="A35" s="269"/>
      <c r="B35" s="38" t="s">
        <v>1474</v>
      </c>
      <c r="C35" s="35" t="s">
        <v>226</v>
      </c>
      <c r="D35" s="39" t="s">
        <v>1475</v>
      </c>
      <c r="E35" s="37" t="s">
        <v>1476</v>
      </c>
      <c r="F35" s="37"/>
      <c r="G35" s="46" t="s">
        <v>1477</v>
      </c>
      <c r="H35" s="38" t="s">
        <v>232</v>
      </c>
      <c r="I35" s="38" t="s">
        <v>247</v>
      </c>
      <c r="J35" s="209" t="s">
        <v>1557</v>
      </c>
      <c r="L35" s="15"/>
    </row>
    <row r="36" spans="1:12" s="14" customFormat="1" ht="56.25" x14ac:dyDescent="0.4">
      <c r="A36" s="269"/>
      <c r="B36" s="55" t="s">
        <v>1478</v>
      </c>
      <c r="C36" s="22" t="s">
        <v>226</v>
      </c>
      <c r="D36" s="62" t="s">
        <v>1479</v>
      </c>
      <c r="E36" s="32" t="s">
        <v>1480</v>
      </c>
      <c r="F36" s="32"/>
      <c r="G36" s="57" t="s">
        <v>1481</v>
      </c>
      <c r="H36" s="55" t="s">
        <v>232</v>
      </c>
      <c r="I36" s="55" t="s">
        <v>247</v>
      </c>
      <c r="J36" s="209" t="s">
        <v>1552</v>
      </c>
      <c r="L36" s="15"/>
    </row>
    <row r="37" spans="1:12" s="14" customFormat="1" ht="37.5" x14ac:dyDescent="0.4">
      <c r="A37" s="269"/>
      <c r="B37" s="38" t="s">
        <v>1482</v>
      </c>
      <c r="C37" s="35" t="s">
        <v>226</v>
      </c>
      <c r="D37" s="39" t="s">
        <v>1483</v>
      </c>
      <c r="E37" s="37" t="s">
        <v>1484</v>
      </c>
      <c r="F37" s="37"/>
      <c r="G37" s="46" t="s">
        <v>1485</v>
      </c>
      <c r="H37" s="38" t="s">
        <v>220</v>
      </c>
      <c r="I37" s="38" t="s">
        <v>247</v>
      </c>
      <c r="J37" s="209" t="s">
        <v>1550</v>
      </c>
      <c r="L37" s="15"/>
    </row>
    <row r="38" spans="1:12" s="14" customFormat="1" ht="75" x14ac:dyDescent="0.4">
      <c r="A38" s="269"/>
      <c r="B38" s="38" t="s">
        <v>1486</v>
      </c>
      <c r="C38" s="35" t="s">
        <v>1487</v>
      </c>
      <c r="D38" s="39" t="s">
        <v>1488</v>
      </c>
      <c r="E38" s="46" t="s">
        <v>1421</v>
      </c>
      <c r="F38" s="37"/>
      <c r="G38" s="46" t="s">
        <v>1489</v>
      </c>
      <c r="H38" s="38" t="s">
        <v>232</v>
      </c>
      <c r="I38" s="38" t="s">
        <v>247</v>
      </c>
      <c r="J38" s="209" t="s">
        <v>1545</v>
      </c>
      <c r="L38" s="15"/>
    </row>
    <row r="39" spans="1:12" s="14" customFormat="1" ht="37.5" x14ac:dyDescent="0.4">
      <c r="A39" s="269"/>
      <c r="B39" s="22" t="s">
        <v>1490</v>
      </c>
      <c r="C39" s="22" t="s">
        <v>226</v>
      </c>
      <c r="D39" s="62" t="s">
        <v>1491</v>
      </c>
      <c r="E39" s="57" t="s">
        <v>1492</v>
      </c>
      <c r="F39" s="57"/>
      <c r="G39" s="57" t="s">
        <v>1493</v>
      </c>
      <c r="H39" s="55" t="s">
        <v>232</v>
      </c>
      <c r="I39" s="55" t="s">
        <v>247</v>
      </c>
      <c r="J39" s="209" t="s">
        <v>144</v>
      </c>
      <c r="L39" s="15"/>
    </row>
    <row r="40" spans="1:12" s="14" customFormat="1" ht="37.5" x14ac:dyDescent="0.4">
      <c r="A40" s="269"/>
      <c r="B40" s="22" t="s">
        <v>1494</v>
      </c>
      <c r="C40" s="22" t="s">
        <v>226</v>
      </c>
      <c r="D40" s="62" t="s">
        <v>1491</v>
      </c>
      <c r="E40" s="57" t="s">
        <v>1492</v>
      </c>
      <c r="F40" s="57"/>
      <c r="G40" s="57" t="s">
        <v>1495</v>
      </c>
      <c r="H40" s="55" t="s">
        <v>232</v>
      </c>
      <c r="I40" s="55" t="s">
        <v>247</v>
      </c>
      <c r="J40" s="209" t="s">
        <v>144</v>
      </c>
      <c r="L40" s="15"/>
    </row>
    <row r="41" spans="1:12" s="14" customFormat="1" ht="37.5" x14ac:dyDescent="0.4">
      <c r="A41" s="269"/>
      <c r="B41" s="22" t="s">
        <v>1496</v>
      </c>
      <c r="C41" s="22" t="s">
        <v>226</v>
      </c>
      <c r="D41" s="62" t="s">
        <v>1491</v>
      </c>
      <c r="E41" s="57" t="s">
        <v>1492</v>
      </c>
      <c r="F41" s="57"/>
      <c r="G41" s="57" t="s">
        <v>1497</v>
      </c>
      <c r="H41" s="55" t="s">
        <v>232</v>
      </c>
      <c r="I41" s="55" t="s">
        <v>247</v>
      </c>
      <c r="J41" s="209" t="s">
        <v>144</v>
      </c>
      <c r="L41" s="15"/>
    </row>
    <row r="42" spans="1:12" s="14" customFormat="1" ht="37.5" x14ac:dyDescent="0.4">
      <c r="A42" s="269"/>
      <c r="B42" s="22" t="s">
        <v>1498</v>
      </c>
      <c r="C42" s="22" t="s">
        <v>226</v>
      </c>
      <c r="D42" s="62" t="s">
        <v>1491</v>
      </c>
      <c r="E42" s="57" t="s">
        <v>1492</v>
      </c>
      <c r="F42" s="57"/>
      <c r="G42" s="57" t="s">
        <v>1499</v>
      </c>
      <c r="H42" s="55" t="s">
        <v>232</v>
      </c>
      <c r="I42" s="55" t="s">
        <v>247</v>
      </c>
      <c r="J42" s="209" t="s">
        <v>144</v>
      </c>
      <c r="L42" s="15"/>
    </row>
    <row r="43" spans="1:12" s="14" customFormat="1" ht="56.25" x14ac:dyDescent="0.4">
      <c r="A43" s="269"/>
      <c r="B43" s="22" t="s">
        <v>1500</v>
      </c>
      <c r="C43" s="22" t="s">
        <v>226</v>
      </c>
      <c r="D43" s="62" t="s">
        <v>1491</v>
      </c>
      <c r="E43" s="57" t="s">
        <v>1492</v>
      </c>
      <c r="F43" s="57"/>
      <c r="G43" s="57" t="s">
        <v>1501</v>
      </c>
      <c r="H43" s="55" t="s">
        <v>232</v>
      </c>
      <c r="I43" s="55" t="s">
        <v>247</v>
      </c>
      <c r="J43" s="209" t="s">
        <v>144</v>
      </c>
      <c r="L43" s="15"/>
    </row>
    <row r="44" spans="1:12" s="14" customFormat="1" ht="56.25" x14ac:dyDescent="0.4">
      <c r="A44" s="269"/>
      <c r="B44" s="22" t="s">
        <v>1502</v>
      </c>
      <c r="C44" s="22" t="s">
        <v>226</v>
      </c>
      <c r="D44" s="62" t="s">
        <v>1503</v>
      </c>
      <c r="E44" s="57" t="s">
        <v>1504</v>
      </c>
      <c r="F44" s="57"/>
      <c r="G44" s="57" t="s">
        <v>1505</v>
      </c>
      <c r="H44" s="55" t="s">
        <v>232</v>
      </c>
      <c r="I44" s="55" t="s">
        <v>232</v>
      </c>
      <c r="J44" s="209" t="s">
        <v>1550</v>
      </c>
      <c r="L44" s="15"/>
    </row>
    <row r="45" spans="1:12" s="14" customFormat="1" ht="56.25" x14ac:dyDescent="0.4">
      <c r="A45" s="269"/>
      <c r="B45" s="22" t="s">
        <v>1506</v>
      </c>
      <c r="C45" s="22" t="s">
        <v>226</v>
      </c>
      <c r="D45" s="62" t="s">
        <v>1507</v>
      </c>
      <c r="E45" s="57" t="s">
        <v>1504</v>
      </c>
      <c r="F45" s="57"/>
      <c r="G45" s="57" t="s">
        <v>1508</v>
      </c>
      <c r="H45" s="55" t="s">
        <v>232</v>
      </c>
      <c r="I45" s="55" t="s">
        <v>232</v>
      </c>
      <c r="J45" s="209" t="s">
        <v>1550</v>
      </c>
      <c r="L45" s="15"/>
    </row>
    <row r="46" spans="1:12" s="14" customFormat="1" ht="56.25" x14ac:dyDescent="0.4">
      <c r="A46" s="269"/>
      <c r="B46" s="22" t="s">
        <v>1509</v>
      </c>
      <c r="C46" s="22" t="s">
        <v>226</v>
      </c>
      <c r="D46" s="62" t="s">
        <v>1507</v>
      </c>
      <c r="E46" s="57" t="s">
        <v>1504</v>
      </c>
      <c r="F46" s="57"/>
      <c r="G46" s="57" t="s">
        <v>1510</v>
      </c>
      <c r="H46" s="55" t="s">
        <v>232</v>
      </c>
      <c r="I46" s="55" t="s">
        <v>232</v>
      </c>
      <c r="J46" s="209" t="s">
        <v>1550</v>
      </c>
      <c r="L46" s="15"/>
    </row>
    <row r="47" spans="1:12" s="14" customFormat="1" ht="56.25" x14ac:dyDescent="0.4">
      <c r="A47" s="269"/>
      <c r="B47" s="22" t="s">
        <v>1511</v>
      </c>
      <c r="C47" s="22" t="s">
        <v>226</v>
      </c>
      <c r="D47" s="62" t="s">
        <v>1512</v>
      </c>
      <c r="E47" s="57" t="s">
        <v>1504</v>
      </c>
      <c r="F47" s="57"/>
      <c r="G47" s="57" t="s">
        <v>1513</v>
      </c>
      <c r="H47" s="55" t="s">
        <v>232</v>
      </c>
      <c r="I47" s="55" t="s">
        <v>232</v>
      </c>
      <c r="J47" s="209" t="s">
        <v>1550</v>
      </c>
      <c r="L47" s="15"/>
    </row>
    <row r="48" spans="1:12" s="14" customFormat="1" ht="56.25" x14ac:dyDescent="0.4">
      <c r="A48" s="269"/>
      <c r="B48" s="22" t="s">
        <v>1514</v>
      </c>
      <c r="C48" s="22" t="s">
        <v>226</v>
      </c>
      <c r="D48" s="62" t="s">
        <v>1512</v>
      </c>
      <c r="E48" s="57" t="s">
        <v>1504</v>
      </c>
      <c r="F48" s="57"/>
      <c r="G48" s="57" t="s">
        <v>1515</v>
      </c>
      <c r="H48" s="55" t="s">
        <v>232</v>
      </c>
      <c r="I48" s="55" t="s">
        <v>232</v>
      </c>
      <c r="J48" s="209" t="s">
        <v>1550</v>
      </c>
      <c r="L48" s="15"/>
    </row>
    <row r="49" spans="1:12" s="14" customFormat="1" ht="56.25" x14ac:dyDescent="0.4">
      <c r="A49" s="269"/>
      <c r="B49" s="22" t="s">
        <v>1516</v>
      </c>
      <c r="C49" s="22" t="s">
        <v>226</v>
      </c>
      <c r="D49" s="62" t="s">
        <v>1517</v>
      </c>
      <c r="E49" s="57" t="s">
        <v>1504</v>
      </c>
      <c r="F49" s="57"/>
      <c r="G49" s="57" t="s">
        <v>1518</v>
      </c>
      <c r="H49" s="55" t="s">
        <v>232</v>
      </c>
      <c r="I49" s="55" t="s">
        <v>232</v>
      </c>
      <c r="J49" s="209" t="s">
        <v>1550</v>
      </c>
      <c r="L49" s="15"/>
    </row>
    <row r="50" spans="1:12" s="14" customFormat="1" ht="56.25" x14ac:dyDescent="0.4">
      <c r="A50" s="269"/>
      <c r="B50" s="22" t="s">
        <v>1519</v>
      </c>
      <c r="C50" s="22" t="s">
        <v>226</v>
      </c>
      <c r="D50" s="62" t="s">
        <v>1520</v>
      </c>
      <c r="E50" s="57" t="s">
        <v>1504</v>
      </c>
      <c r="F50" s="57"/>
      <c r="G50" s="57" t="s">
        <v>1521</v>
      </c>
      <c r="H50" s="55" t="s">
        <v>232</v>
      </c>
      <c r="I50" s="55" t="s">
        <v>232</v>
      </c>
      <c r="J50" s="209" t="s">
        <v>1550</v>
      </c>
      <c r="L50" s="15"/>
    </row>
    <row r="51" spans="1:12" s="14" customFormat="1" ht="56.25" x14ac:dyDescent="0.4">
      <c r="A51" s="269"/>
      <c r="B51" s="22" t="s">
        <v>1522</v>
      </c>
      <c r="C51" s="22" t="s">
        <v>226</v>
      </c>
      <c r="D51" s="62" t="s">
        <v>1523</v>
      </c>
      <c r="E51" s="57" t="s">
        <v>1504</v>
      </c>
      <c r="F51" s="57"/>
      <c r="G51" s="57" t="s">
        <v>1524</v>
      </c>
      <c r="H51" s="55" t="s">
        <v>14</v>
      </c>
      <c r="I51" s="55" t="s">
        <v>220</v>
      </c>
      <c r="J51" s="209" t="s">
        <v>1550</v>
      </c>
      <c r="L51" s="15"/>
    </row>
    <row r="52" spans="1:12" s="14" customFormat="1" ht="56.25" x14ac:dyDescent="0.4">
      <c r="A52" s="269"/>
      <c r="B52" s="22" t="s">
        <v>1525</v>
      </c>
      <c r="C52" s="22" t="s">
        <v>226</v>
      </c>
      <c r="D52" s="62" t="s">
        <v>1523</v>
      </c>
      <c r="E52" s="57" t="s">
        <v>1504</v>
      </c>
      <c r="F52" s="57"/>
      <c r="G52" s="57" t="s">
        <v>1526</v>
      </c>
      <c r="H52" s="55" t="s">
        <v>14</v>
      </c>
      <c r="I52" s="55" t="s">
        <v>220</v>
      </c>
      <c r="J52" s="209" t="s">
        <v>1550</v>
      </c>
      <c r="L52" s="15"/>
    </row>
    <row r="53" spans="1:12" s="14" customFormat="1" ht="56.25" x14ac:dyDescent="0.4">
      <c r="A53" s="269"/>
      <c r="B53" s="22" t="s">
        <v>1527</v>
      </c>
      <c r="C53" s="22" t="s">
        <v>226</v>
      </c>
      <c r="D53" s="62" t="s">
        <v>1523</v>
      </c>
      <c r="E53" s="57" t="s">
        <v>1504</v>
      </c>
      <c r="F53" s="57"/>
      <c r="G53" s="57" t="s">
        <v>1528</v>
      </c>
      <c r="H53" s="55" t="s">
        <v>14</v>
      </c>
      <c r="I53" s="55" t="s">
        <v>220</v>
      </c>
      <c r="J53" s="209" t="s">
        <v>1550</v>
      </c>
      <c r="L53" s="15"/>
    </row>
    <row r="54" spans="1:12" s="14" customFormat="1" ht="56.25" x14ac:dyDescent="0.4">
      <c r="A54" s="269"/>
      <c r="B54" s="22" t="s">
        <v>1529</v>
      </c>
      <c r="C54" s="22" t="s">
        <v>226</v>
      </c>
      <c r="D54" s="62" t="s">
        <v>1523</v>
      </c>
      <c r="E54" s="57" t="s">
        <v>1504</v>
      </c>
      <c r="F54" s="57"/>
      <c r="G54" s="57" t="s">
        <v>1530</v>
      </c>
      <c r="H54" s="55" t="s">
        <v>14</v>
      </c>
      <c r="I54" s="55" t="s">
        <v>220</v>
      </c>
      <c r="J54" s="209" t="s">
        <v>1550</v>
      </c>
      <c r="L54" s="15"/>
    </row>
    <row r="55" spans="1:12" s="14" customFormat="1" ht="56.25" x14ac:dyDescent="0.4">
      <c r="A55" s="269"/>
      <c r="B55" s="22" t="s">
        <v>1531</v>
      </c>
      <c r="C55" s="22" t="s">
        <v>226</v>
      </c>
      <c r="D55" s="62" t="s">
        <v>1523</v>
      </c>
      <c r="E55" s="57" t="s">
        <v>1504</v>
      </c>
      <c r="F55" s="57"/>
      <c r="G55" s="57" t="s">
        <v>1532</v>
      </c>
      <c r="H55" s="55" t="s">
        <v>14</v>
      </c>
      <c r="I55" s="55" t="s">
        <v>220</v>
      </c>
      <c r="J55" s="209" t="s">
        <v>1550</v>
      </c>
      <c r="L55" s="15"/>
    </row>
    <row r="56" spans="1:12" s="14" customFormat="1" ht="37.5" x14ac:dyDescent="0.4">
      <c r="A56" s="269"/>
      <c r="B56" s="22" t="s">
        <v>1533</v>
      </c>
      <c r="C56" s="22" t="s">
        <v>226</v>
      </c>
      <c r="D56" s="62" t="s">
        <v>1534</v>
      </c>
      <c r="E56" s="37" t="s">
        <v>1421</v>
      </c>
      <c r="F56" s="32"/>
      <c r="G56" s="46" t="s">
        <v>1535</v>
      </c>
      <c r="H56" s="55" t="s">
        <v>232</v>
      </c>
      <c r="I56" s="55" t="s">
        <v>247</v>
      </c>
      <c r="J56" s="209" t="s">
        <v>1545</v>
      </c>
      <c r="L56" s="15"/>
    </row>
    <row r="57" spans="1:12" s="14" customFormat="1" ht="56.25" x14ac:dyDescent="0.4">
      <c r="A57" s="269"/>
      <c r="B57" s="68" t="s">
        <v>1536</v>
      </c>
      <c r="C57" s="35" t="s">
        <v>226</v>
      </c>
      <c r="D57" s="39" t="s">
        <v>1537</v>
      </c>
      <c r="E57" s="37" t="s">
        <v>1421</v>
      </c>
      <c r="F57" s="37"/>
      <c r="G57" s="46" t="s">
        <v>1538</v>
      </c>
      <c r="H57" s="38" t="s">
        <v>125</v>
      </c>
      <c r="I57" s="38" t="s">
        <v>247</v>
      </c>
      <c r="J57" s="209" t="s">
        <v>1545</v>
      </c>
      <c r="L57" s="15"/>
    </row>
    <row r="58" spans="1:12" s="14" customFormat="1" ht="75" x14ac:dyDescent="0.4">
      <c r="A58" s="269"/>
      <c r="B58" s="55" t="s">
        <v>1539</v>
      </c>
      <c r="C58" s="22" t="s">
        <v>226</v>
      </c>
      <c r="D58" s="62" t="s">
        <v>1540</v>
      </c>
      <c r="E58" s="32" t="s">
        <v>1541</v>
      </c>
      <c r="F58" s="32"/>
      <c r="G58" s="57" t="s">
        <v>1542</v>
      </c>
      <c r="H58" s="55" t="s">
        <v>220</v>
      </c>
      <c r="I58" s="55" t="s">
        <v>247</v>
      </c>
      <c r="J58" s="96" t="s">
        <v>1558</v>
      </c>
      <c r="L58" s="15"/>
    </row>
    <row r="59" spans="1:12" s="14" customFormat="1" ht="75" x14ac:dyDescent="0.4">
      <c r="A59" s="269"/>
      <c r="B59" s="38" t="s">
        <v>1543</v>
      </c>
      <c r="C59" s="35" t="s">
        <v>226</v>
      </c>
      <c r="D59" s="39" t="s">
        <v>1544</v>
      </c>
      <c r="E59" s="37" t="s">
        <v>1541</v>
      </c>
      <c r="F59" s="37"/>
      <c r="G59" s="46" t="s">
        <v>1542</v>
      </c>
      <c r="H59" s="38" t="s">
        <v>125</v>
      </c>
      <c r="I59" s="38" t="s">
        <v>247</v>
      </c>
      <c r="J59" s="96" t="s">
        <v>1558</v>
      </c>
      <c r="L59" s="15"/>
    </row>
    <row r="60" spans="1:12" x14ac:dyDescent="0.4">
      <c r="E60" s="16"/>
      <c r="F60" s="16"/>
      <c r="G60" s="16"/>
      <c r="H60" s="16"/>
      <c r="I60" s="17"/>
      <c r="J60" s="5"/>
      <c r="K60" s="5"/>
      <c r="L60" s="5"/>
    </row>
    <row r="61" spans="1:12" x14ac:dyDescent="0.4">
      <c r="E61" s="16"/>
      <c r="F61" s="16"/>
      <c r="G61" s="16"/>
      <c r="H61" s="16"/>
      <c r="I61" s="17"/>
      <c r="J61" s="5"/>
      <c r="K61" s="5"/>
      <c r="L61" s="5"/>
    </row>
    <row r="62" spans="1:12" ht="24.95" customHeight="1" x14ac:dyDescent="0.4">
      <c r="A62" s="272"/>
      <c r="B62" s="282" t="s">
        <v>0</v>
      </c>
      <c r="C62" s="282" t="s">
        <v>1</v>
      </c>
      <c r="D62" s="282" t="s">
        <v>2</v>
      </c>
      <c r="E62" s="282" t="s">
        <v>3</v>
      </c>
      <c r="F62" s="282" t="s">
        <v>4</v>
      </c>
      <c r="G62" s="282" t="s">
        <v>5</v>
      </c>
      <c r="H62" s="278" t="s">
        <v>6</v>
      </c>
      <c r="I62" s="279"/>
      <c r="J62" s="280" t="s">
        <v>161</v>
      </c>
      <c r="K62" s="5"/>
      <c r="L62" s="5"/>
    </row>
    <row r="63" spans="1:12" ht="24.95" customHeight="1" x14ac:dyDescent="0.4">
      <c r="A63" s="273"/>
      <c r="B63" s="283"/>
      <c r="C63" s="283"/>
      <c r="D63" s="283"/>
      <c r="E63" s="283"/>
      <c r="F63" s="283"/>
      <c r="G63" s="283"/>
      <c r="H63" s="9" t="s">
        <v>1254</v>
      </c>
      <c r="I63" s="9" t="s">
        <v>1255</v>
      </c>
      <c r="J63" s="281"/>
      <c r="K63" s="5"/>
      <c r="L63" s="5"/>
    </row>
    <row r="64" spans="1:12" ht="75" x14ac:dyDescent="0.4">
      <c r="A64" s="261" t="s">
        <v>8</v>
      </c>
      <c r="B64" s="35" t="s">
        <v>335</v>
      </c>
      <c r="C64" s="35" t="s">
        <v>10</v>
      </c>
      <c r="D64" s="39" t="s">
        <v>1256</v>
      </c>
      <c r="E64" s="37" t="s">
        <v>1257</v>
      </c>
      <c r="F64" s="37"/>
      <c r="G64" s="46" t="s">
        <v>1258</v>
      </c>
      <c r="H64" s="38" t="s">
        <v>14</v>
      </c>
      <c r="I64" s="38" t="s">
        <v>247</v>
      </c>
      <c r="J64" s="96" t="s">
        <v>18</v>
      </c>
      <c r="K64" s="5"/>
      <c r="L64" s="5"/>
    </row>
    <row r="65" spans="1:12" ht="56.25" x14ac:dyDescent="0.4">
      <c r="A65" s="262"/>
      <c r="B65" s="35" t="s">
        <v>1259</v>
      </c>
      <c r="C65" s="35" t="s">
        <v>226</v>
      </c>
      <c r="D65" s="39" t="s">
        <v>1260</v>
      </c>
      <c r="E65" s="46" t="s">
        <v>1261</v>
      </c>
      <c r="F65" s="46"/>
      <c r="G65" s="46" t="s">
        <v>1262</v>
      </c>
      <c r="H65" s="38" t="s">
        <v>220</v>
      </c>
      <c r="I65" s="38" t="s">
        <v>247</v>
      </c>
      <c r="J65" s="96" t="s">
        <v>145</v>
      </c>
      <c r="K65" s="5"/>
      <c r="L65" s="5"/>
    </row>
    <row r="66" spans="1:12" ht="56.25" x14ac:dyDescent="0.4">
      <c r="A66" s="262"/>
      <c r="B66" s="35" t="s">
        <v>1263</v>
      </c>
      <c r="C66" s="35" t="s">
        <v>226</v>
      </c>
      <c r="D66" s="39" t="s">
        <v>1260</v>
      </c>
      <c r="E66" s="46" t="s">
        <v>1264</v>
      </c>
      <c r="F66" s="46"/>
      <c r="G66" s="46" t="s">
        <v>1265</v>
      </c>
      <c r="H66" s="38" t="s">
        <v>220</v>
      </c>
      <c r="I66" s="38" t="s">
        <v>247</v>
      </c>
      <c r="J66" s="96" t="s">
        <v>145</v>
      </c>
      <c r="K66" s="5"/>
      <c r="L66" s="5"/>
    </row>
    <row r="67" spans="1:12" ht="56.25" x14ac:dyDescent="0.4">
      <c r="A67" s="262"/>
      <c r="B67" s="35" t="s">
        <v>1266</v>
      </c>
      <c r="C67" s="35" t="s">
        <v>226</v>
      </c>
      <c r="D67" s="39" t="s">
        <v>1260</v>
      </c>
      <c r="E67" s="46" t="s">
        <v>1267</v>
      </c>
      <c r="F67" s="46"/>
      <c r="G67" s="46" t="s">
        <v>1268</v>
      </c>
      <c r="H67" s="38" t="s">
        <v>220</v>
      </c>
      <c r="I67" s="38" t="s">
        <v>247</v>
      </c>
      <c r="J67" s="96" t="s">
        <v>145</v>
      </c>
      <c r="K67" s="5"/>
      <c r="L67" s="5"/>
    </row>
    <row r="68" spans="1:12" ht="56.25" x14ac:dyDescent="0.4">
      <c r="A68" s="262"/>
      <c r="B68" s="35" t="s">
        <v>1269</v>
      </c>
      <c r="C68" s="35" t="s">
        <v>226</v>
      </c>
      <c r="D68" s="39" t="s">
        <v>1270</v>
      </c>
      <c r="E68" s="46" t="s">
        <v>1271</v>
      </c>
      <c r="F68" s="46"/>
      <c r="G68" s="46" t="s">
        <v>1272</v>
      </c>
      <c r="H68" s="38" t="s">
        <v>220</v>
      </c>
      <c r="I68" s="38" t="s">
        <v>247</v>
      </c>
      <c r="J68" s="209" t="s">
        <v>146</v>
      </c>
      <c r="K68" s="5"/>
      <c r="L68" s="5"/>
    </row>
    <row r="69" spans="1:12" ht="131.25" x14ac:dyDescent="0.4">
      <c r="A69" s="262"/>
      <c r="B69" s="38" t="s">
        <v>255</v>
      </c>
      <c r="C69" s="35" t="s">
        <v>226</v>
      </c>
      <c r="D69" s="39" t="s">
        <v>1273</v>
      </c>
      <c r="E69" s="37" t="s">
        <v>258</v>
      </c>
      <c r="F69" s="46"/>
      <c r="G69" s="46" t="s">
        <v>1274</v>
      </c>
      <c r="H69" s="38" t="s">
        <v>220</v>
      </c>
      <c r="I69" s="38" t="s">
        <v>247</v>
      </c>
      <c r="J69" s="96" t="s">
        <v>275</v>
      </c>
    </row>
    <row r="70" spans="1:12" ht="56.25" x14ac:dyDescent="0.4">
      <c r="A70" s="262"/>
      <c r="B70" s="38" t="s">
        <v>255</v>
      </c>
      <c r="C70" s="35" t="s">
        <v>226</v>
      </c>
      <c r="D70" s="39" t="s">
        <v>1275</v>
      </c>
      <c r="E70" s="37" t="s">
        <v>258</v>
      </c>
      <c r="F70" s="37" t="s">
        <v>466</v>
      </c>
      <c r="G70" s="46" t="s">
        <v>1276</v>
      </c>
      <c r="H70" s="38" t="s">
        <v>14</v>
      </c>
      <c r="I70" s="38" t="s">
        <v>247</v>
      </c>
      <c r="J70" s="96" t="s">
        <v>275</v>
      </c>
    </row>
    <row r="71" spans="1:12" ht="75" x14ac:dyDescent="0.4">
      <c r="A71" s="262"/>
      <c r="B71" s="38" t="s">
        <v>255</v>
      </c>
      <c r="C71" s="35" t="s">
        <v>226</v>
      </c>
      <c r="D71" s="39" t="s">
        <v>1277</v>
      </c>
      <c r="E71" s="37" t="s">
        <v>258</v>
      </c>
      <c r="F71" s="37" t="s">
        <v>469</v>
      </c>
      <c r="G71" s="46" t="s">
        <v>1278</v>
      </c>
      <c r="H71" s="38" t="s">
        <v>14</v>
      </c>
      <c r="I71" s="38" t="s">
        <v>247</v>
      </c>
      <c r="J71" s="96" t="s">
        <v>275</v>
      </c>
    </row>
    <row r="72" spans="1:12" ht="56.25" x14ac:dyDescent="0.4">
      <c r="A72" s="262"/>
      <c r="B72" s="38" t="s">
        <v>255</v>
      </c>
      <c r="C72" s="35" t="s">
        <v>226</v>
      </c>
      <c r="D72" s="39" t="s">
        <v>1275</v>
      </c>
      <c r="E72" s="37" t="s">
        <v>258</v>
      </c>
      <c r="F72" s="37" t="s">
        <v>475</v>
      </c>
      <c r="G72" s="46" t="s">
        <v>1279</v>
      </c>
      <c r="H72" s="38" t="s">
        <v>14</v>
      </c>
      <c r="I72" s="38" t="s">
        <v>247</v>
      </c>
      <c r="J72" s="96" t="s">
        <v>275</v>
      </c>
    </row>
    <row r="73" spans="1:12" ht="75" x14ac:dyDescent="0.4">
      <c r="A73" s="262"/>
      <c r="B73" s="38" t="s">
        <v>255</v>
      </c>
      <c r="C73" s="35" t="s">
        <v>226</v>
      </c>
      <c r="D73" s="39" t="s">
        <v>1277</v>
      </c>
      <c r="E73" s="37" t="s">
        <v>258</v>
      </c>
      <c r="F73" s="37" t="s">
        <v>478</v>
      </c>
      <c r="G73" s="46" t="s">
        <v>1280</v>
      </c>
      <c r="H73" s="38" t="s">
        <v>14</v>
      </c>
      <c r="I73" s="38" t="s">
        <v>247</v>
      </c>
      <c r="J73" s="96" t="s">
        <v>275</v>
      </c>
    </row>
    <row r="74" spans="1:12" ht="37.5" x14ac:dyDescent="0.4">
      <c r="A74" s="262"/>
      <c r="B74" s="35" t="s">
        <v>1281</v>
      </c>
      <c r="C74" s="35" t="s">
        <v>587</v>
      </c>
      <c r="D74" s="39" t="s">
        <v>1282</v>
      </c>
      <c r="E74" s="46"/>
      <c r="F74" s="46" t="s">
        <v>1283</v>
      </c>
      <c r="G74" s="46" t="s">
        <v>1284</v>
      </c>
      <c r="H74" s="38" t="s">
        <v>220</v>
      </c>
      <c r="I74" s="38" t="s">
        <v>247</v>
      </c>
      <c r="J74" s="101" t="s">
        <v>1545</v>
      </c>
    </row>
    <row r="75" spans="1:12" ht="37.5" x14ac:dyDescent="0.4">
      <c r="A75" s="262"/>
      <c r="B75" s="35" t="s">
        <v>1281</v>
      </c>
      <c r="C75" s="35" t="s">
        <v>588</v>
      </c>
      <c r="D75" s="39" t="s">
        <v>1282</v>
      </c>
      <c r="E75" s="46"/>
      <c r="F75" s="46" t="s">
        <v>1285</v>
      </c>
      <c r="G75" s="46" t="s">
        <v>1286</v>
      </c>
      <c r="H75" s="38" t="s">
        <v>220</v>
      </c>
      <c r="I75" s="38" t="s">
        <v>247</v>
      </c>
      <c r="J75" s="101" t="s">
        <v>1545</v>
      </c>
    </row>
    <row r="76" spans="1:12" ht="56.25" x14ac:dyDescent="0.4">
      <c r="A76" s="262"/>
      <c r="B76" s="35" t="s">
        <v>1281</v>
      </c>
      <c r="C76" s="35" t="s">
        <v>589</v>
      </c>
      <c r="D76" s="39" t="s">
        <v>1282</v>
      </c>
      <c r="E76" s="46"/>
      <c r="F76" s="46" t="s">
        <v>1287</v>
      </c>
      <c r="G76" s="46" t="s">
        <v>1288</v>
      </c>
      <c r="H76" s="38" t="s">
        <v>220</v>
      </c>
      <c r="I76" s="38" t="s">
        <v>247</v>
      </c>
      <c r="J76" s="101" t="s">
        <v>1545</v>
      </c>
    </row>
    <row r="77" spans="1:12" ht="56.25" x14ac:dyDescent="0.4">
      <c r="A77" s="262"/>
      <c r="B77" s="35" t="s">
        <v>1289</v>
      </c>
      <c r="C77" s="35" t="s">
        <v>587</v>
      </c>
      <c r="D77" s="39" t="s">
        <v>1290</v>
      </c>
      <c r="E77" s="46"/>
      <c r="F77" s="46" t="s">
        <v>1291</v>
      </c>
      <c r="G77" s="46" t="s">
        <v>1292</v>
      </c>
      <c r="H77" s="38" t="s">
        <v>232</v>
      </c>
      <c r="I77" s="38" t="s">
        <v>247</v>
      </c>
      <c r="J77" s="101" t="s">
        <v>1545</v>
      </c>
    </row>
    <row r="78" spans="1:12" ht="56.25" x14ac:dyDescent="0.4">
      <c r="A78" s="262"/>
      <c r="B78" s="35" t="s">
        <v>1289</v>
      </c>
      <c r="C78" s="35" t="s">
        <v>588</v>
      </c>
      <c r="D78" s="39" t="s">
        <v>1290</v>
      </c>
      <c r="E78" s="46"/>
      <c r="F78" s="46" t="s">
        <v>1293</v>
      </c>
      <c r="G78" s="46" t="s">
        <v>1294</v>
      </c>
      <c r="H78" s="38" t="s">
        <v>232</v>
      </c>
      <c r="I78" s="38" t="s">
        <v>247</v>
      </c>
      <c r="J78" s="101" t="s">
        <v>1545</v>
      </c>
    </row>
    <row r="79" spans="1:12" ht="75" x14ac:dyDescent="0.4">
      <c r="A79" s="262"/>
      <c r="B79" s="35" t="s">
        <v>1289</v>
      </c>
      <c r="C79" s="35" t="s">
        <v>589</v>
      </c>
      <c r="D79" s="39" t="s">
        <v>1290</v>
      </c>
      <c r="E79" s="46"/>
      <c r="F79" s="46" t="s">
        <v>1295</v>
      </c>
      <c r="G79" s="46" t="s">
        <v>1296</v>
      </c>
      <c r="H79" s="38" t="s">
        <v>232</v>
      </c>
      <c r="I79" s="38" t="s">
        <v>247</v>
      </c>
      <c r="J79" s="101" t="s">
        <v>1545</v>
      </c>
    </row>
    <row r="80" spans="1:12" ht="56.25" x14ac:dyDescent="0.4">
      <c r="A80" s="262"/>
      <c r="B80" s="35" t="s">
        <v>1297</v>
      </c>
      <c r="C80" s="35" t="s">
        <v>587</v>
      </c>
      <c r="D80" s="39" t="s">
        <v>1298</v>
      </c>
      <c r="E80" s="46"/>
      <c r="F80" s="46" t="s">
        <v>1299</v>
      </c>
      <c r="G80" s="46" t="s">
        <v>1300</v>
      </c>
      <c r="H80" s="38" t="s">
        <v>232</v>
      </c>
      <c r="I80" s="38" t="s">
        <v>247</v>
      </c>
      <c r="J80" s="46" t="s">
        <v>1546</v>
      </c>
    </row>
    <row r="81" spans="1:10" ht="56.25" x14ac:dyDescent="0.4">
      <c r="A81" s="262"/>
      <c r="B81" s="35" t="s">
        <v>1297</v>
      </c>
      <c r="C81" s="35" t="s">
        <v>588</v>
      </c>
      <c r="D81" s="39" t="s">
        <v>1298</v>
      </c>
      <c r="E81" s="46"/>
      <c r="F81" s="46" t="s">
        <v>1301</v>
      </c>
      <c r="G81" s="46" t="s">
        <v>1302</v>
      </c>
      <c r="H81" s="38" t="s">
        <v>232</v>
      </c>
      <c r="I81" s="38" t="s">
        <v>247</v>
      </c>
      <c r="J81" s="46" t="s">
        <v>1546</v>
      </c>
    </row>
    <row r="82" spans="1:10" ht="150" x14ac:dyDescent="0.4">
      <c r="A82" s="262"/>
      <c r="B82" s="35" t="s">
        <v>1305</v>
      </c>
      <c r="C82" s="35" t="s">
        <v>226</v>
      </c>
      <c r="D82" s="39" t="s">
        <v>1306</v>
      </c>
      <c r="E82" s="46" t="s">
        <v>1307</v>
      </c>
      <c r="F82" s="46"/>
      <c r="G82" s="46" t="s">
        <v>1308</v>
      </c>
      <c r="H82" s="38" t="s">
        <v>220</v>
      </c>
      <c r="I82" s="38" t="s">
        <v>247</v>
      </c>
      <c r="J82" s="101" t="s">
        <v>1545</v>
      </c>
    </row>
    <row r="83" spans="1:10" ht="168.75" x14ac:dyDescent="0.4">
      <c r="A83" s="262"/>
      <c r="B83" s="35" t="s">
        <v>1309</v>
      </c>
      <c r="C83" s="35" t="s">
        <v>226</v>
      </c>
      <c r="D83" s="39" t="s">
        <v>1310</v>
      </c>
      <c r="E83" s="46" t="s">
        <v>1311</v>
      </c>
      <c r="F83" s="46"/>
      <c r="G83" s="46" t="s">
        <v>1312</v>
      </c>
      <c r="H83" s="38" t="s">
        <v>232</v>
      </c>
      <c r="I83" s="38" t="s">
        <v>247</v>
      </c>
      <c r="J83" s="101" t="s">
        <v>1545</v>
      </c>
    </row>
    <row r="84" spans="1:10" ht="150" x14ac:dyDescent="0.4">
      <c r="A84" s="262"/>
      <c r="B84" s="35" t="s">
        <v>1313</v>
      </c>
      <c r="C84" s="35" t="s">
        <v>226</v>
      </c>
      <c r="D84" s="39" t="s">
        <v>1314</v>
      </c>
      <c r="E84" s="46" t="s">
        <v>1307</v>
      </c>
      <c r="F84" s="46"/>
      <c r="G84" s="46" t="s">
        <v>1315</v>
      </c>
      <c r="H84" s="38" t="s">
        <v>220</v>
      </c>
      <c r="I84" s="38" t="s">
        <v>247</v>
      </c>
      <c r="J84" s="101" t="s">
        <v>1545</v>
      </c>
    </row>
    <row r="85" spans="1:10" ht="131.25" x14ac:dyDescent="0.4">
      <c r="A85" s="262"/>
      <c r="B85" s="35" t="s">
        <v>1316</v>
      </c>
      <c r="C85" s="35" t="s">
        <v>226</v>
      </c>
      <c r="D85" s="39" t="s">
        <v>1317</v>
      </c>
      <c r="E85" s="46" t="s">
        <v>1318</v>
      </c>
      <c r="F85" s="46"/>
      <c r="G85" s="46" t="s">
        <v>1319</v>
      </c>
      <c r="H85" s="38" t="s">
        <v>1303</v>
      </c>
      <c r="I85" s="38" t="s">
        <v>247</v>
      </c>
      <c r="J85" s="101" t="s">
        <v>1545</v>
      </c>
    </row>
    <row r="86" spans="1:10" ht="131.25" x14ac:dyDescent="0.4">
      <c r="A86" s="262"/>
      <c r="B86" s="35" t="s">
        <v>1320</v>
      </c>
      <c r="C86" s="35" t="s">
        <v>226</v>
      </c>
      <c r="D86" s="39" t="s">
        <v>1321</v>
      </c>
      <c r="E86" s="46" t="s">
        <v>1318</v>
      </c>
      <c r="F86" s="46"/>
      <c r="G86" s="46" t="s">
        <v>1322</v>
      </c>
      <c r="H86" s="38" t="s">
        <v>1303</v>
      </c>
      <c r="I86" s="38" t="s">
        <v>247</v>
      </c>
      <c r="J86" s="101" t="s">
        <v>1545</v>
      </c>
    </row>
    <row r="87" spans="1:10" ht="112.5" x14ac:dyDescent="0.4">
      <c r="A87" s="262"/>
      <c r="B87" s="35" t="s">
        <v>1323</v>
      </c>
      <c r="C87" s="35" t="s">
        <v>226</v>
      </c>
      <c r="D87" s="39" t="s">
        <v>1324</v>
      </c>
      <c r="E87" s="46" t="s">
        <v>1307</v>
      </c>
      <c r="F87" s="46"/>
      <c r="G87" s="46" t="s">
        <v>1325</v>
      </c>
      <c r="H87" s="38" t="s">
        <v>232</v>
      </c>
      <c r="I87" s="38" t="s">
        <v>247</v>
      </c>
      <c r="J87" s="101" t="s">
        <v>1545</v>
      </c>
    </row>
    <row r="88" spans="1:10" ht="131.25" x14ac:dyDescent="0.4">
      <c r="A88" s="262"/>
      <c r="B88" s="35" t="s">
        <v>1326</v>
      </c>
      <c r="C88" s="35" t="s">
        <v>226</v>
      </c>
      <c r="D88" s="39" t="s">
        <v>1327</v>
      </c>
      <c r="E88" s="46" t="s">
        <v>1328</v>
      </c>
      <c r="F88" s="46"/>
      <c r="G88" s="46" t="s">
        <v>1329</v>
      </c>
      <c r="H88" s="38" t="s">
        <v>220</v>
      </c>
      <c r="I88" s="38" t="s">
        <v>247</v>
      </c>
      <c r="J88" s="101" t="s">
        <v>1545</v>
      </c>
    </row>
    <row r="89" spans="1:10" ht="131.25" x14ac:dyDescent="0.4">
      <c r="A89" s="262"/>
      <c r="B89" s="35" t="s">
        <v>1330</v>
      </c>
      <c r="C89" s="35" t="s">
        <v>226</v>
      </c>
      <c r="D89" s="39" t="s">
        <v>1331</v>
      </c>
      <c r="E89" s="46" t="s">
        <v>1328</v>
      </c>
      <c r="F89" s="46"/>
      <c r="G89" s="46" t="s">
        <v>1332</v>
      </c>
      <c r="H89" s="38" t="s">
        <v>220</v>
      </c>
      <c r="I89" s="38" t="s">
        <v>247</v>
      </c>
      <c r="J89" s="101" t="s">
        <v>1545</v>
      </c>
    </row>
    <row r="90" spans="1:10" ht="150" x14ac:dyDescent="0.4">
      <c r="A90" s="262"/>
      <c r="B90" s="35" t="s">
        <v>1333</v>
      </c>
      <c r="C90" s="35" t="s">
        <v>226</v>
      </c>
      <c r="D90" s="39" t="s">
        <v>1334</v>
      </c>
      <c r="E90" s="46" t="s">
        <v>1328</v>
      </c>
      <c r="F90" s="46"/>
      <c r="G90" s="46" t="s">
        <v>1335</v>
      </c>
      <c r="H90" s="38" t="s">
        <v>220</v>
      </c>
      <c r="I90" s="38" t="s">
        <v>247</v>
      </c>
      <c r="J90" s="101" t="s">
        <v>1545</v>
      </c>
    </row>
    <row r="91" spans="1:10" ht="131.25" x14ac:dyDescent="0.4">
      <c r="A91" s="262"/>
      <c r="B91" s="35" t="s">
        <v>1336</v>
      </c>
      <c r="C91" s="35" t="s">
        <v>226</v>
      </c>
      <c r="D91" s="39" t="s">
        <v>1337</v>
      </c>
      <c r="E91" s="46" t="s">
        <v>1328</v>
      </c>
      <c r="F91" s="46"/>
      <c r="G91" s="46" t="s">
        <v>1338</v>
      </c>
      <c r="H91" s="38" t="s">
        <v>232</v>
      </c>
      <c r="I91" s="38" t="s">
        <v>247</v>
      </c>
      <c r="J91" s="101" t="s">
        <v>1545</v>
      </c>
    </row>
    <row r="92" spans="1:10" ht="112.5" x14ac:dyDescent="0.4">
      <c r="A92" s="262"/>
      <c r="B92" s="35" t="s">
        <v>1339</v>
      </c>
      <c r="C92" s="35" t="s">
        <v>226</v>
      </c>
      <c r="D92" s="39" t="s">
        <v>1340</v>
      </c>
      <c r="E92" s="46" t="s">
        <v>1328</v>
      </c>
      <c r="F92" s="46"/>
      <c r="G92" s="46" t="s">
        <v>1341</v>
      </c>
      <c r="H92" s="38" t="s">
        <v>232</v>
      </c>
      <c r="I92" s="38" t="s">
        <v>247</v>
      </c>
      <c r="J92" s="101" t="s">
        <v>1545</v>
      </c>
    </row>
    <row r="93" spans="1:10" ht="168.75" x14ac:dyDescent="0.4">
      <c r="A93" s="262"/>
      <c r="B93" s="35" t="s">
        <v>1342</v>
      </c>
      <c r="C93" s="35" t="s">
        <v>226</v>
      </c>
      <c r="D93" s="39" t="s">
        <v>1343</v>
      </c>
      <c r="E93" s="46" t="s">
        <v>1328</v>
      </c>
      <c r="F93" s="46"/>
      <c r="G93" s="46" t="s">
        <v>1344</v>
      </c>
      <c r="H93" s="38" t="s">
        <v>220</v>
      </c>
      <c r="I93" s="38" t="s">
        <v>247</v>
      </c>
      <c r="J93" s="101" t="s">
        <v>1545</v>
      </c>
    </row>
    <row r="94" spans="1:10" ht="168.75" x14ac:dyDescent="0.4">
      <c r="A94" s="262"/>
      <c r="B94" s="35" t="s">
        <v>1345</v>
      </c>
      <c r="C94" s="35" t="s">
        <v>226</v>
      </c>
      <c r="D94" s="39" t="s">
        <v>1346</v>
      </c>
      <c r="E94" s="46" t="s">
        <v>1328</v>
      </c>
      <c r="F94" s="46"/>
      <c r="G94" s="46" t="s">
        <v>1347</v>
      </c>
      <c r="H94" s="38" t="s">
        <v>220</v>
      </c>
      <c r="I94" s="38" t="s">
        <v>247</v>
      </c>
      <c r="J94" s="101" t="s">
        <v>1545</v>
      </c>
    </row>
    <row r="95" spans="1:10" ht="168.75" x14ac:dyDescent="0.4">
      <c r="A95" s="262"/>
      <c r="B95" s="35" t="s">
        <v>1348</v>
      </c>
      <c r="C95" s="35" t="s">
        <v>226</v>
      </c>
      <c r="D95" s="39" t="s">
        <v>1349</v>
      </c>
      <c r="E95" s="46" t="s">
        <v>1328</v>
      </c>
      <c r="F95" s="46"/>
      <c r="G95" s="46" t="s">
        <v>1350</v>
      </c>
      <c r="H95" s="38" t="s">
        <v>220</v>
      </c>
      <c r="I95" s="38" t="s">
        <v>247</v>
      </c>
      <c r="J95" s="101" t="s">
        <v>1545</v>
      </c>
    </row>
    <row r="96" spans="1:10" ht="168.75" x14ac:dyDescent="0.4">
      <c r="A96" s="262"/>
      <c r="B96" s="35" t="s">
        <v>1351</v>
      </c>
      <c r="C96" s="35" t="s">
        <v>226</v>
      </c>
      <c r="D96" s="39" t="s">
        <v>1352</v>
      </c>
      <c r="E96" s="46" t="s">
        <v>1328</v>
      </c>
      <c r="F96" s="46"/>
      <c r="G96" s="46" t="s">
        <v>1353</v>
      </c>
      <c r="H96" s="38" t="s">
        <v>220</v>
      </c>
      <c r="I96" s="38" t="s">
        <v>247</v>
      </c>
      <c r="J96" s="101" t="s">
        <v>1545</v>
      </c>
    </row>
    <row r="97" spans="1:10" ht="150" x14ac:dyDescent="0.4">
      <c r="A97" s="262"/>
      <c r="B97" s="35" t="s">
        <v>1354</v>
      </c>
      <c r="C97" s="35" t="s">
        <v>226</v>
      </c>
      <c r="D97" s="39" t="s">
        <v>1355</v>
      </c>
      <c r="E97" s="46" t="s">
        <v>1328</v>
      </c>
      <c r="F97" s="46"/>
      <c r="G97" s="46" t="s">
        <v>1356</v>
      </c>
      <c r="H97" s="38" t="s">
        <v>232</v>
      </c>
      <c r="I97" s="38" t="s">
        <v>247</v>
      </c>
      <c r="J97" s="101" t="s">
        <v>1545</v>
      </c>
    </row>
    <row r="98" spans="1:10" ht="168.75" x14ac:dyDescent="0.4">
      <c r="A98" s="262"/>
      <c r="B98" s="35" t="s">
        <v>1357</v>
      </c>
      <c r="C98" s="35" t="s">
        <v>226</v>
      </c>
      <c r="D98" s="39" t="s">
        <v>1358</v>
      </c>
      <c r="E98" s="46" t="s">
        <v>1359</v>
      </c>
      <c r="F98" s="46"/>
      <c r="G98" s="46" t="s">
        <v>1360</v>
      </c>
      <c r="H98" s="38" t="s">
        <v>232</v>
      </c>
      <c r="I98" s="38" t="s">
        <v>247</v>
      </c>
      <c r="J98" s="101" t="s">
        <v>1547</v>
      </c>
    </row>
    <row r="99" spans="1:10" ht="206.25" x14ac:dyDescent="0.4">
      <c r="A99" s="262"/>
      <c r="B99" s="35" t="s">
        <v>1361</v>
      </c>
      <c r="C99" s="35" t="s">
        <v>226</v>
      </c>
      <c r="D99" s="39" t="s">
        <v>1362</v>
      </c>
      <c r="E99" s="46" t="s">
        <v>1363</v>
      </c>
      <c r="F99" s="46"/>
      <c r="G99" s="46" t="s">
        <v>1364</v>
      </c>
      <c r="H99" s="38" t="s">
        <v>220</v>
      </c>
      <c r="I99" s="38" t="s">
        <v>247</v>
      </c>
      <c r="J99" s="103" t="s">
        <v>1548</v>
      </c>
    </row>
    <row r="100" spans="1:10" ht="206.25" x14ac:dyDescent="0.4">
      <c r="A100" s="262"/>
      <c r="B100" s="35" t="s">
        <v>1365</v>
      </c>
      <c r="C100" s="35" t="s">
        <v>226</v>
      </c>
      <c r="D100" s="39" t="s">
        <v>1366</v>
      </c>
      <c r="E100" s="46" t="s">
        <v>1367</v>
      </c>
      <c r="F100" s="46"/>
      <c r="G100" s="46" t="s">
        <v>1368</v>
      </c>
      <c r="H100" s="38" t="s">
        <v>220</v>
      </c>
      <c r="I100" s="38" t="s">
        <v>247</v>
      </c>
      <c r="J100" s="101" t="s">
        <v>1545</v>
      </c>
    </row>
    <row r="101" spans="1:10" ht="187.5" x14ac:dyDescent="0.4">
      <c r="A101" s="262"/>
      <c r="B101" s="35" t="s">
        <v>1369</v>
      </c>
      <c r="C101" s="35" t="s">
        <v>226</v>
      </c>
      <c r="D101" s="39" t="s">
        <v>1370</v>
      </c>
      <c r="E101" s="46" t="s">
        <v>1367</v>
      </c>
      <c r="F101" s="46"/>
      <c r="G101" s="46" t="s">
        <v>1371</v>
      </c>
      <c r="H101" s="38" t="s">
        <v>220</v>
      </c>
      <c r="I101" s="38" t="s">
        <v>247</v>
      </c>
      <c r="J101" s="101" t="s">
        <v>1545</v>
      </c>
    </row>
    <row r="102" spans="1:10" ht="206.25" x14ac:dyDescent="0.4">
      <c r="A102" s="262"/>
      <c r="B102" s="35" t="s">
        <v>1372</v>
      </c>
      <c r="C102" s="35" t="s">
        <v>226</v>
      </c>
      <c r="D102" s="39" t="s">
        <v>1373</v>
      </c>
      <c r="E102" s="46" t="s">
        <v>1328</v>
      </c>
      <c r="F102" s="46"/>
      <c r="G102" s="46" t="s">
        <v>1374</v>
      </c>
      <c r="H102" s="38" t="s">
        <v>220</v>
      </c>
      <c r="I102" s="38" t="s">
        <v>247</v>
      </c>
      <c r="J102" s="101" t="s">
        <v>1545</v>
      </c>
    </row>
    <row r="103" spans="1:10" ht="131.25" x14ac:dyDescent="0.4">
      <c r="A103" s="262"/>
      <c r="B103" s="35" t="s">
        <v>1375</v>
      </c>
      <c r="C103" s="35" t="s">
        <v>226</v>
      </c>
      <c r="D103" s="39" t="s">
        <v>1376</v>
      </c>
      <c r="E103" s="46" t="s">
        <v>1318</v>
      </c>
      <c r="F103" s="46"/>
      <c r="G103" s="46" t="s">
        <v>1377</v>
      </c>
      <c r="H103" s="38" t="s">
        <v>1303</v>
      </c>
      <c r="I103" s="38" t="s">
        <v>247</v>
      </c>
      <c r="J103" s="101" t="s">
        <v>1545</v>
      </c>
    </row>
    <row r="104" spans="1:10" ht="150" x14ac:dyDescent="0.4">
      <c r="A104" s="262"/>
      <c r="B104" s="38" t="s">
        <v>1378</v>
      </c>
      <c r="C104" s="35" t="s">
        <v>226</v>
      </c>
      <c r="D104" s="39" t="s">
        <v>1379</v>
      </c>
      <c r="E104" s="46" t="s">
        <v>1380</v>
      </c>
      <c r="F104" s="46"/>
      <c r="G104" s="46" t="s">
        <v>1381</v>
      </c>
      <c r="H104" s="38" t="s">
        <v>232</v>
      </c>
      <c r="I104" s="38" t="s">
        <v>232</v>
      </c>
      <c r="J104" s="46" t="s">
        <v>1550</v>
      </c>
    </row>
    <row r="105" spans="1:10" ht="150" x14ac:dyDescent="0.4">
      <c r="A105" s="262"/>
      <c r="B105" s="38" t="s">
        <v>1382</v>
      </c>
      <c r="C105" s="35" t="s">
        <v>226</v>
      </c>
      <c r="D105" s="39" t="s">
        <v>1383</v>
      </c>
      <c r="E105" s="46" t="s">
        <v>1380</v>
      </c>
      <c r="F105" s="46"/>
      <c r="G105" s="46" t="s">
        <v>1384</v>
      </c>
      <c r="H105" s="38" t="s">
        <v>232</v>
      </c>
      <c r="I105" s="38" t="s">
        <v>232</v>
      </c>
      <c r="J105" s="101" t="s">
        <v>1549</v>
      </c>
    </row>
    <row r="106" spans="1:10" ht="150" x14ac:dyDescent="0.4">
      <c r="A106" s="262"/>
      <c r="B106" s="38" t="s">
        <v>1385</v>
      </c>
      <c r="C106" s="35" t="s">
        <v>226</v>
      </c>
      <c r="D106" s="39" t="s">
        <v>1383</v>
      </c>
      <c r="E106" s="46" t="s">
        <v>1380</v>
      </c>
      <c r="F106" s="46"/>
      <c r="G106" s="46" t="s">
        <v>1386</v>
      </c>
      <c r="H106" s="38" t="s">
        <v>232</v>
      </c>
      <c r="I106" s="38" t="s">
        <v>232</v>
      </c>
      <c r="J106" s="101" t="s">
        <v>1549</v>
      </c>
    </row>
    <row r="107" spans="1:10" ht="150" x14ac:dyDescent="0.4">
      <c r="A107" s="262"/>
      <c r="B107" s="38" t="s">
        <v>1387</v>
      </c>
      <c r="C107" s="35" t="s">
        <v>226</v>
      </c>
      <c r="D107" s="39" t="s">
        <v>1383</v>
      </c>
      <c r="E107" s="46" t="s">
        <v>1380</v>
      </c>
      <c r="F107" s="46"/>
      <c r="G107" s="46" t="s">
        <v>1388</v>
      </c>
      <c r="H107" s="38" t="s">
        <v>232</v>
      </c>
      <c r="I107" s="38" t="s">
        <v>232</v>
      </c>
      <c r="J107" s="101" t="s">
        <v>1549</v>
      </c>
    </row>
    <row r="108" spans="1:10" ht="150" x14ac:dyDescent="0.4">
      <c r="A108" s="262"/>
      <c r="B108" s="38" t="s">
        <v>1389</v>
      </c>
      <c r="C108" s="35" t="s">
        <v>226</v>
      </c>
      <c r="D108" s="39" t="s">
        <v>1383</v>
      </c>
      <c r="E108" s="46" t="s">
        <v>1380</v>
      </c>
      <c r="F108" s="46"/>
      <c r="G108" s="46" t="s">
        <v>1390</v>
      </c>
      <c r="H108" s="38" t="s">
        <v>232</v>
      </c>
      <c r="I108" s="38" t="s">
        <v>232</v>
      </c>
      <c r="J108" s="101" t="s">
        <v>1549</v>
      </c>
    </row>
    <row r="109" spans="1:10" ht="150" x14ac:dyDescent="0.4">
      <c r="A109" s="262"/>
      <c r="B109" s="38" t="s">
        <v>1391</v>
      </c>
      <c r="C109" s="35" t="s">
        <v>226</v>
      </c>
      <c r="D109" s="39" t="s">
        <v>1383</v>
      </c>
      <c r="E109" s="46" t="s">
        <v>1380</v>
      </c>
      <c r="F109" s="46"/>
      <c r="G109" s="46" t="s">
        <v>1392</v>
      </c>
      <c r="H109" s="38" t="s">
        <v>232</v>
      </c>
      <c r="I109" s="38" t="s">
        <v>232</v>
      </c>
      <c r="J109" s="101" t="s">
        <v>1549</v>
      </c>
    </row>
    <row r="110" spans="1:10" ht="56.25" x14ac:dyDescent="0.4">
      <c r="A110" s="262"/>
      <c r="B110" s="38" t="s">
        <v>1393</v>
      </c>
      <c r="C110" s="35" t="s">
        <v>226</v>
      </c>
      <c r="D110" s="39" t="s">
        <v>1394</v>
      </c>
      <c r="E110" s="46" t="s">
        <v>1395</v>
      </c>
      <c r="F110" s="46"/>
      <c r="G110" s="46" t="s">
        <v>1396</v>
      </c>
      <c r="H110" s="38" t="s">
        <v>232</v>
      </c>
      <c r="I110" s="38" t="s">
        <v>247</v>
      </c>
      <c r="J110" s="46" t="s">
        <v>1552</v>
      </c>
    </row>
    <row r="111" spans="1:10" ht="93.75" x14ac:dyDescent="0.4">
      <c r="A111" s="262"/>
      <c r="B111" s="38" t="s">
        <v>1397</v>
      </c>
      <c r="C111" s="35" t="s">
        <v>226</v>
      </c>
      <c r="D111" s="39" t="s">
        <v>1398</v>
      </c>
      <c r="E111" s="46" t="s">
        <v>1307</v>
      </c>
      <c r="F111" s="46"/>
      <c r="G111" s="46" t="s">
        <v>1399</v>
      </c>
      <c r="H111" s="38" t="s">
        <v>232</v>
      </c>
      <c r="I111" s="38" t="s">
        <v>247</v>
      </c>
      <c r="J111" s="101" t="s">
        <v>1545</v>
      </c>
    </row>
    <row r="112" spans="1:10" ht="112.5" x14ac:dyDescent="0.4">
      <c r="A112" s="262"/>
      <c r="B112" s="38" t="s">
        <v>1400</v>
      </c>
      <c r="C112" s="35" t="s">
        <v>226</v>
      </c>
      <c r="D112" s="39" t="s">
        <v>1401</v>
      </c>
      <c r="E112" s="46" t="s">
        <v>1402</v>
      </c>
      <c r="F112" s="46"/>
      <c r="G112" s="46" t="s">
        <v>1403</v>
      </c>
      <c r="H112" s="38" t="s">
        <v>232</v>
      </c>
      <c r="I112" s="38" t="s">
        <v>247</v>
      </c>
      <c r="J112" s="101" t="s">
        <v>1545</v>
      </c>
    </row>
    <row r="113" spans="1:10" ht="112.5" x14ac:dyDescent="0.4">
      <c r="A113" s="265"/>
      <c r="B113" s="38" t="s">
        <v>1404</v>
      </c>
      <c r="C113" s="35" t="s">
        <v>226</v>
      </c>
      <c r="D113" s="39" t="s">
        <v>1401</v>
      </c>
      <c r="E113" s="46" t="s">
        <v>1307</v>
      </c>
      <c r="F113" s="46"/>
      <c r="G113" s="46" t="s">
        <v>1405</v>
      </c>
      <c r="H113" s="38" t="s">
        <v>232</v>
      </c>
      <c r="I113" s="38" t="s">
        <v>247</v>
      </c>
      <c r="J113" s="101" t="s">
        <v>1545</v>
      </c>
    </row>
    <row r="114" spans="1:10" x14ac:dyDescent="0.4">
      <c r="J114" s="94"/>
    </row>
    <row r="115" spans="1:10" x14ac:dyDescent="0.4">
      <c r="J115" s="94"/>
    </row>
    <row r="116" spans="1:10" x14ac:dyDescent="0.4">
      <c r="J116" s="94"/>
    </row>
    <row r="117" spans="1:10" x14ac:dyDescent="0.4">
      <c r="J117" s="94"/>
    </row>
    <row r="118" spans="1:10" x14ac:dyDescent="0.4">
      <c r="J118" s="94"/>
    </row>
    <row r="119" spans="1:10" x14ac:dyDescent="0.4">
      <c r="J119" s="94"/>
    </row>
    <row r="120" spans="1:10" x14ac:dyDescent="0.4">
      <c r="J120" s="94"/>
    </row>
    <row r="121" spans="1:10" x14ac:dyDescent="0.4">
      <c r="J121" s="94"/>
    </row>
    <row r="122" spans="1:10" x14ac:dyDescent="0.4">
      <c r="J122" s="94"/>
    </row>
    <row r="123" spans="1:10" x14ac:dyDescent="0.4">
      <c r="J123" s="94"/>
    </row>
    <row r="124" spans="1:10" x14ac:dyDescent="0.4">
      <c r="J124" s="94"/>
    </row>
    <row r="125" spans="1:10" x14ac:dyDescent="0.4">
      <c r="J125" s="94"/>
    </row>
    <row r="126" spans="1:10" x14ac:dyDescent="0.4">
      <c r="J126" s="94"/>
    </row>
    <row r="127" spans="1:10" x14ac:dyDescent="0.4">
      <c r="J127" s="94"/>
    </row>
    <row r="128" spans="1:10" x14ac:dyDescent="0.4">
      <c r="J128" s="94"/>
    </row>
  </sheetData>
  <mergeCells count="21">
    <mergeCell ref="C2:C3"/>
    <mergeCell ref="D2:D3"/>
    <mergeCell ref="E2:E3"/>
    <mergeCell ref="F2:F3"/>
    <mergeCell ref="A1:E1"/>
    <mergeCell ref="H62:I62"/>
    <mergeCell ref="J62:J63"/>
    <mergeCell ref="A2:A3"/>
    <mergeCell ref="A62:A63"/>
    <mergeCell ref="A64:A113"/>
    <mergeCell ref="G2:G3"/>
    <mergeCell ref="B62:B63"/>
    <mergeCell ref="C62:C63"/>
    <mergeCell ref="D62:D63"/>
    <mergeCell ref="E62:E63"/>
    <mergeCell ref="F62:F63"/>
    <mergeCell ref="G62:G63"/>
    <mergeCell ref="A4:A59"/>
    <mergeCell ref="H2:I2"/>
    <mergeCell ref="J2:J3"/>
    <mergeCell ref="B2:B3"/>
  </mergeCells>
  <phoneticPr fontId="3"/>
  <conditionalFormatting sqref="B104">
    <cfRule type="expression" dxfId="70" priority="4">
      <formula>#REF!="7"</formula>
    </cfRule>
    <cfRule type="expression" dxfId="69" priority="5">
      <formula>#REF!="5or6"</formula>
    </cfRule>
    <cfRule type="expression" dxfId="68" priority="6">
      <formula>#REF!="4"</formula>
    </cfRule>
  </conditionalFormatting>
  <conditionalFormatting sqref="B105:B109 B110:I113 J110">
    <cfRule type="expression" dxfId="67" priority="1">
      <formula>#REF!="7"</formula>
    </cfRule>
    <cfRule type="expression" dxfId="66" priority="2">
      <formula>#REF!="5or6"</formula>
    </cfRule>
    <cfRule type="expression" dxfId="65" priority="3">
      <formula>#REF!="4"</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sqref="A1:D1"/>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0" width="52.75" style="6" customWidth="1"/>
    <col min="11" max="16384" width="9" style="6"/>
  </cols>
  <sheetData>
    <row r="1" spans="1:13" ht="24" customHeight="1" x14ac:dyDescent="0.4">
      <c r="A1" s="263" t="str">
        <f ca="1">MID(CELL("filename",A1),FIND("]",CELL("filename",A1))+1,31)</f>
        <v>024_国民健康保険</v>
      </c>
      <c r="B1" s="263"/>
      <c r="C1" s="263"/>
      <c r="D1" s="263"/>
      <c r="E1" s="1"/>
      <c r="F1" s="1"/>
      <c r="G1" s="1"/>
      <c r="H1" s="1"/>
      <c r="I1" s="2" t="s">
        <v>2292</v>
      </c>
      <c r="J1" s="5"/>
      <c r="K1" s="5"/>
    </row>
    <row r="2" spans="1:13" ht="24.95" customHeight="1" x14ac:dyDescent="0.4">
      <c r="A2" s="7"/>
      <c r="B2" s="8" t="s">
        <v>0</v>
      </c>
      <c r="C2" s="8" t="s">
        <v>1</v>
      </c>
      <c r="D2" s="8" t="s">
        <v>2</v>
      </c>
      <c r="E2" s="8" t="s">
        <v>3</v>
      </c>
      <c r="F2" s="8" t="s">
        <v>4</v>
      </c>
      <c r="G2" s="8" t="s">
        <v>5</v>
      </c>
      <c r="H2" s="9" t="s">
        <v>6</v>
      </c>
      <c r="I2" s="10" t="s">
        <v>161</v>
      </c>
      <c r="J2" s="5"/>
      <c r="K2" s="5"/>
    </row>
    <row r="3" spans="1:13" s="14" customFormat="1" ht="75" x14ac:dyDescent="0.4">
      <c r="A3" s="269" t="s">
        <v>7</v>
      </c>
      <c r="B3" s="55" t="s">
        <v>593</v>
      </c>
      <c r="C3" s="55" t="s">
        <v>10</v>
      </c>
      <c r="D3" s="57" t="s">
        <v>393</v>
      </c>
      <c r="E3" s="32" t="s">
        <v>1559</v>
      </c>
      <c r="F3" s="32"/>
      <c r="G3" s="57" t="s">
        <v>1560</v>
      </c>
      <c r="H3" s="55" t="s">
        <v>220</v>
      </c>
      <c r="I3" s="57" t="s">
        <v>1640</v>
      </c>
    </row>
    <row r="4" spans="1:13" s="14" customFormat="1" ht="56.25" x14ac:dyDescent="0.4">
      <c r="A4" s="269"/>
      <c r="B4" s="55" t="s">
        <v>1561</v>
      </c>
      <c r="C4" s="55" t="s">
        <v>10</v>
      </c>
      <c r="D4" s="62" t="s">
        <v>1562</v>
      </c>
      <c r="E4" s="32" t="s">
        <v>1563</v>
      </c>
      <c r="F4" s="32"/>
      <c r="G4" s="57" t="s">
        <v>1564</v>
      </c>
      <c r="H4" s="55" t="s">
        <v>232</v>
      </c>
      <c r="I4" s="96" t="s">
        <v>144</v>
      </c>
    </row>
    <row r="5" spans="1:13" s="14" customFormat="1" ht="56.25" x14ac:dyDescent="0.4">
      <c r="A5" s="269"/>
      <c r="B5" s="55" t="s">
        <v>1263</v>
      </c>
      <c r="C5" s="55" t="s">
        <v>10</v>
      </c>
      <c r="D5" s="62" t="s">
        <v>1562</v>
      </c>
      <c r="E5" s="32" t="s">
        <v>1563</v>
      </c>
      <c r="F5" s="32"/>
      <c r="G5" s="57" t="s">
        <v>1565</v>
      </c>
      <c r="H5" s="55" t="s">
        <v>232</v>
      </c>
      <c r="I5" s="96" t="s">
        <v>144</v>
      </c>
    </row>
    <row r="6" spans="1:13" s="14" customFormat="1" ht="56.25" x14ac:dyDescent="0.4">
      <c r="A6" s="269"/>
      <c r="B6" s="55" t="s">
        <v>243</v>
      </c>
      <c r="C6" s="55" t="s">
        <v>10</v>
      </c>
      <c r="D6" s="57"/>
      <c r="E6" s="32" t="s">
        <v>1566</v>
      </c>
      <c r="F6" s="32"/>
      <c r="G6" s="57" t="s">
        <v>1567</v>
      </c>
      <c r="H6" s="55" t="s">
        <v>220</v>
      </c>
      <c r="I6" s="96" t="s">
        <v>214</v>
      </c>
    </row>
    <row r="7" spans="1:13" s="14" customFormat="1" ht="56.25" x14ac:dyDescent="0.4">
      <c r="A7" s="269"/>
      <c r="B7" s="55" t="s">
        <v>1568</v>
      </c>
      <c r="C7" s="55" t="s">
        <v>10</v>
      </c>
      <c r="D7" s="57"/>
      <c r="E7" s="32" t="s">
        <v>1569</v>
      </c>
      <c r="F7" s="32"/>
      <c r="G7" s="57" t="s">
        <v>1570</v>
      </c>
      <c r="H7" s="55" t="s">
        <v>220</v>
      </c>
      <c r="I7" s="96" t="s">
        <v>618</v>
      </c>
    </row>
    <row r="8" spans="1:13" s="14" customFormat="1" ht="56.25" x14ac:dyDescent="0.4">
      <c r="A8" s="269"/>
      <c r="B8" s="55" t="s">
        <v>1571</v>
      </c>
      <c r="C8" s="55" t="s">
        <v>10</v>
      </c>
      <c r="D8" s="57"/>
      <c r="E8" s="32" t="s">
        <v>1572</v>
      </c>
      <c r="F8" s="32"/>
      <c r="G8" s="57" t="s">
        <v>1573</v>
      </c>
      <c r="H8" s="55" t="s">
        <v>220</v>
      </c>
      <c r="I8" s="96" t="s">
        <v>1641</v>
      </c>
    </row>
    <row r="9" spans="1:13" s="14" customFormat="1" ht="93.75" x14ac:dyDescent="0.4">
      <c r="A9" s="269"/>
      <c r="B9" s="55" t="s">
        <v>1574</v>
      </c>
      <c r="C9" s="55" t="s">
        <v>10</v>
      </c>
      <c r="D9" s="57" t="s">
        <v>1575</v>
      </c>
      <c r="E9" s="32" t="s">
        <v>1576</v>
      </c>
      <c r="F9" s="32"/>
      <c r="G9" s="57" t="s">
        <v>1577</v>
      </c>
      <c r="H9" s="55" t="s">
        <v>220</v>
      </c>
      <c r="I9" s="96" t="s">
        <v>1642</v>
      </c>
    </row>
    <row r="10" spans="1:13" s="14" customFormat="1" ht="56.25" x14ac:dyDescent="0.4">
      <c r="A10" s="269"/>
      <c r="B10" s="55" t="s">
        <v>1578</v>
      </c>
      <c r="C10" s="35" t="s">
        <v>226</v>
      </c>
      <c r="D10" s="46" t="s">
        <v>1579</v>
      </c>
      <c r="E10" s="37" t="s">
        <v>1580</v>
      </c>
      <c r="F10" s="37" t="s">
        <v>1581</v>
      </c>
      <c r="G10" s="46" t="s">
        <v>1582</v>
      </c>
      <c r="H10" s="38" t="s">
        <v>14</v>
      </c>
      <c r="I10" s="96" t="s">
        <v>276</v>
      </c>
    </row>
    <row r="11" spans="1:13" s="14" customFormat="1" ht="56.25" x14ac:dyDescent="0.4">
      <c r="A11" s="269"/>
      <c r="B11" s="55" t="s">
        <v>1583</v>
      </c>
      <c r="C11" s="63" t="s">
        <v>10</v>
      </c>
      <c r="D11" s="64" t="s">
        <v>1584</v>
      </c>
      <c r="E11" s="65" t="s">
        <v>89</v>
      </c>
      <c r="F11" s="65" t="s">
        <v>1585</v>
      </c>
      <c r="G11" s="66" t="s">
        <v>1586</v>
      </c>
      <c r="H11" s="67" t="s">
        <v>14</v>
      </c>
      <c r="I11" s="210" t="s">
        <v>277</v>
      </c>
    </row>
    <row r="12" spans="1:13" s="14" customFormat="1" ht="75" x14ac:dyDescent="0.4">
      <c r="A12" s="269"/>
      <c r="B12" s="38" t="s">
        <v>1587</v>
      </c>
      <c r="C12" s="38" t="s">
        <v>10</v>
      </c>
      <c r="D12" s="39" t="s">
        <v>1588</v>
      </c>
      <c r="E12" s="37" t="s">
        <v>1589</v>
      </c>
      <c r="F12" s="37"/>
      <c r="G12" s="46" t="s">
        <v>1590</v>
      </c>
      <c r="H12" s="38" t="s">
        <v>1591</v>
      </c>
      <c r="I12" s="101" t="s">
        <v>144</v>
      </c>
      <c r="M12" s="15"/>
    </row>
    <row r="13" spans="1:13" s="14" customFormat="1" ht="75" x14ac:dyDescent="0.4">
      <c r="A13" s="269"/>
      <c r="B13" s="38" t="s">
        <v>1592</v>
      </c>
      <c r="C13" s="38" t="s">
        <v>10</v>
      </c>
      <c r="D13" s="46" t="s">
        <v>1593</v>
      </c>
      <c r="E13" s="37" t="s">
        <v>1576</v>
      </c>
      <c r="F13" s="37"/>
      <c r="G13" s="46" t="s">
        <v>1594</v>
      </c>
      <c r="H13" s="38" t="s">
        <v>220</v>
      </c>
      <c r="I13" s="209" t="s">
        <v>1642</v>
      </c>
    </row>
    <row r="14" spans="1:13" s="14" customFormat="1" ht="75" x14ac:dyDescent="0.4">
      <c r="A14" s="269"/>
      <c r="B14" s="55" t="s">
        <v>392</v>
      </c>
      <c r="C14" s="55" t="s">
        <v>10</v>
      </c>
      <c r="D14" s="57" t="s">
        <v>393</v>
      </c>
      <c r="E14" s="32" t="s">
        <v>1559</v>
      </c>
      <c r="F14" s="32"/>
      <c r="G14" s="57" t="s">
        <v>1560</v>
      </c>
      <c r="H14" s="55" t="s">
        <v>220</v>
      </c>
      <c r="I14" s="57" t="s">
        <v>18</v>
      </c>
    </row>
    <row r="15" spans="1:13" s="14" customFormat="1" ht="56.25" x14ac:dyDescent="0.4">
      <c r="A15" s="269"/>
      <c r="B15" s="55" t="s">
        <v>1595</v>
      </c>
      <c r="C15" s="22" t="s">
        <v>226</v>
      </c>
      <c r="D15" s="57" t="s">
        <v>1579</v>
      </c>
      <c r="E15" s="32" t="s">
        <v>1596</v>
      </c>
      <c r="F15" s="32" t="s">
        <v>1597</v>
      </c>
      <c r="G15" s="57" t="s">
        <v>1598</v>
      </c>
      <c r="H15" s="55" t="s">
        <v>14</v>
      </c>
      <c r="I15" s="96" t="s">
        <v>276</v>
      </c>
    </row>
    <row r="16" spans="1:13" s="14" customFormat="1" ht="56.25" x14ac:dyDescent="0.4">
      <c r="A16" s="269"/>
      <c r="B16" s="55" t="s">
        <v>1599</v>
      </c>
      <c r="C16" s="22" t="s">
        <v>226</v>
      </c>
      <c r="D16" s="57" t="s">
        <v>1579</v>
      </c>
      <c r="E16" s="32" t="s">
        <v>1600</v>
      </c>
      <c r="F16" s="32" t="s">
        <v>1601</v>
      </c>
      <c r="G16" s="57" t="s">
        <v>1602</v>
      </c>
      <c r="H16" s="55" t="s">
        <v>14</v>
      </c>
      <c r="I16" s="96" t="s">
        <v>276</v>
      </c>
    </row>
    <row r="17" spans="1:11" s="14" customFormat="1" ht="56.25" x14ac:dyDescent="0.4">
      <c r="A17" s="269"/>
      <c r="B17" s="38" t="s">
        <v>1603</v>
      </c>
      <c r="C17" s="35" t="s">
        <v>226</v>
      </c>
      <c r="D17" s="46" t="s">
        <v>1579</v>
      </c>
      <c r="E17" s="37" t="s">
        <v>1604</v>
      </c>
      <c r="F17" s="37" t="s">
        <v>1581</v>
      </c>
      <c r="G17" s="46" t="s">
        <v>1605</v>
      </c>
      <c r="H17" s="38" t="s">
        <v>14</v>
      </c>
      <c r="I17" s="96" t="s">
        <v>276</v>
      </c>
    </row>
    <row r="18" spans="1:11" s="14" customFormat="1" ht="56.25" x14ac:dyDescent="0.4">
      <c r="A18" s="269"/>
      <c r="B18" s="38" t="s">
        <v>1606</v>
      </c>
      <c r="C18" s="35" t="s">
        <v>10</v>
      </c>
      <c r="D18" s="39" t="s">
        <v>1584</v>
      </c>
      <c r="E18" s="37" t="s">
        <v>1607</v>
      </c>
      <c r="F18" s="37" t="s">
        <v>1608</v>
      </c>
      <c r="G18" s="46" t="s">
        <v>1609</v>
      </c>
      <c r="H18" s="38" t="s">
        <v>14</v>
      </c>
      <c r="I18" s="96" t="s">
        <v>277</v>
      </c>
    </row>
    <row r="19" spans="1:11" s="14" customFormat="1" ht="56.25" x14ac:dyDescent="0.4">
      <c r="A19" s="269"/>
      <c r="B19" s="55" t="s">
        <v>1610</v>
      </c>
      <c r="C19" s="22" t="s">
        <v>226</v>
      </c>
      <c r="D19" s="57" t="s">
        <v>1611</v>
      </c>
      <c r="E19" s="32" t="s">
        <v>1612</v>
      </c>
      <c r="F19" s="32"/>
      <c r="G19" s="57" t="s">
        <v>1613</v>
      </c>
      <c r="H19" s="55" t="s">
        <v>677</v>
      </c>
      <c r="I19" s="209" t="s">
        <v>712</v>
      </c>
    </row>
    <row r="20" spans="1:11" s="14" customFormat="1" ht="56.25" x14ac:dyDescent="0.4">
      <c r="A20" s="269"/>
      <c r="B20" s="55" t="s">
        <v>1614</v>
      </c>
      <c r="C20" s="22" t="s">
        <v>226</v>
      </c>
      <c r="D20" s="57" t="s">
        <v>1615</v>
      </c>
      <c r="E20" s="32" t="s">
        <v>1616</v>
      </c>
      <c r="F20" s="32"/>
      <c r="G20" s="57" t="s">
        <v>1617</v>
      </c>
      <c r="H20" s="55" t="s">
        <v>232</v>
      </c>
      <c r="I20" s="209" t="s">
        <v>712</v>
      </c>
    </row>
    <row r="21" spans="1:11" s="14" customFormat="1" ht="56.25" x14ac:dyDescent="0.4">
      <c r="A21" s="269"/>
      <c r="B21" s="55" t="s">
        <v>1618</v>
      </c>
      <c r="C21" s="22" t="s">
        <v>226</v>
      </c>
      <c r="D21" s="57" t="s">
        <v>1619</v>
      </c>
      <c r="E21" s="32" t="s">
        <v>1620</v>
      </c>
      <c r="F21" s="32"/>
      <c r="G21" s="57" t="s">
        <v>1621</v>
      </c>
      <c r="H21" s="55" t="s">
        <v>125</v>
      </c>
      <c r="I21" s="209" t="s">
        <v>712</v>
      </c>
    </row>
    <row r="22" spans="1:11" s="14" customFormat="1" ht="56.25" x14ac:dyDescent="0.4">
      <c r="A22" s="269"/>
      <c r="B22" s="55" t="s">
        <v>1622</v>
      </c>
      <c r="C22" s="22" t="s">
        <v>226</v>
      </c>
      <c r="D22" s="57" t="s">
        <v>1619</v>
      </c>
      <c r="E22" s="32" t="s">
        <v>1623</v>
      </c>
      <c r="F22" s="32"/>
      <c r="G22" s="57" t="s">
        <v>1624</v>
      </c>
      <c r="H22" s="55" t="s">
        <v>125</v>
      </c>
      <c r="I22" s="209" t="s">
        <v>712</v>
      </c>
    </row>
    <row r="23" spans="1:11" s="14" customFormat="1" ht="56.25" x14ac:dyDescent="0.4">
      <c r="A23" s="269"/>
      <c r="B23" s="55" t="s">
        <v>1625</v>
      </c>
      <c r="C23" s="22" t="s">
        <v>226</v>
      </c>
      <c r="D23" s="57" t="s">
        <v>1619</v>
      </c>
      <c r="E23" s="32" t="s">
        <v>1626</v>
      </c>
      <c r="F23" s="32"/>
      <c r="G23" s="57" t="s">
        <v>1627</v>
      </c>
      <c r="H23" s="55" t="s">
        <v>125</v>
      </c>
      <c r="I23" s="209" t="s">
        <v>712</v>
      </c>
    </row>
    <row r="24" spans="1:11" s="14" customFormat="1" ht="56.25" x14ac:dyDescent="0.4">
      <c r="A24" s="269"/>
      <c r="B24" s="59" t="s">
        <v>1628</v>
      </c>
      <c r="C24" s="68" t="s">
        <v>226</v>
      </c>
      <c r="D24" s="69" t="s">
        <v>1619</v>
      </c>
      <c r="E24" s="70" t="s">
        <v>1629</v>
      </c>
      <c r="F24" s="70"/>
      <c r="G24" s="69" t="s">
        <v>1630</v>
      </c>
      <c r="H24" s="59" t="s">
        <v>125</v>
      </c>
      <c r="I24" s="209" t="s">
        <v>1146</v>
      </c>
    </row>
    <row r="25" spans="1:11" s="14" customFormat="1" ht="56.25" x14ac:dyDescent="0.4">
      <c r="A25" s="269"/>
      <c r="B25" s="38" t="s">
        <v>1631</v>
      </c>
      <c r="C25" s="35" t="s">
        <v>226</v>
      </c>
      <c r="D25" s="46" t="s">
        <v>1619</v>
      </c>
      <c r="E25" s="37" t="s">
        <v>1632</v>
      </c>
      <c r="F25" s="37"/>
      <c r="G25" s="46" t="s">
        <v>1633</v>
      </c>
      <c r="H25" s="38" t="s">
        <v>125</v>
      </c>
      <c r="I25" s="209" t="s">
        <v>1146</v>
      </c>
    </row>
    <row r="26" spans="1:11" s="14" customFormat="1" ht="56.25" x14ac:dyDescent="0.4">
      <c r="A26" s="269"/>
      <c r="B26" s="38" t="s">
        <v>1634</v>
      </c>
      <c r="C26" s="35" t="s">
        <v>226</v>
      </c>
      <c r="D26" s="46" t="s">
        <v>1619</v>
      </c>
      <c r="E26" s="37" t="s">
        <v>1635</v>
      </c>
      <c r="F26" s="37"/>
      <c r="G26" s="46" t="s">
        <v>1636</v>
      </c>
      <c r="H26" s="38" t="s">
        <v>125</v>
      </c>
      <c r="I26" s="209" t="s">
        <v>1146</v>
      </c>
    </row>
    <row r="27" spans="1:11" s="14" customFormat="1" ht="56.25" x14ac:dyDescent="0.4">
      <c r="A27" s="269"/>
      <c r="B27" s="38" t="s">
        <v>1637</v>
      </c>
      <c r="C27" s="35" t="s">
        <v>226</v>
      </c>
      <c r="D27" s="46" t="s">
        <v>1619</v>
      </c>
      <c r="E27" s="37" t="s">
        <v>1638</v>
      </c>
      <c r="F27" s="37"/>
      <c r="G27" s="46" t="s">
        <v>1639</v>
      </c>
      <c r="H27" s="38" t="s">
        <v>125</v>
      </c>
      <c r="I27" s="209" t="s">
        <v>1146</v>
      </c>
    </row>
    <row r="28" spans="1:11" x14ac:dyDescent="0.4">
      <c r="E28" s="16"/>
      <c r="F28" s="16"/>
      <c r="G28" s="16"/>
      <c r="H28" s="17"/>
      <c r="I28" s="5"/>
      <c r="J28" s="5"/>
      <c r="K28" s="5"/>
    </row>
    <row r="29" spans="1:11" x14ac:dyDescent="0.4">
      <c r="E29" s="16"/>
      <c r="F29" s="16"/>
      <c r="G29" s="16"/>
      <c r="H29" s="17"/>
      <c r="I29" s="5"/>
      <c r="J29" s="5"/>
      <c r="K29" s="5"/>
    </row>
    <row r="30" spans="1:11" ht="24.95" customHeight="1" x14ac:dyDescent="0.4">
      <c r="A30" s="18"/>
      <c r="B30" s="8" t="s">
        <v>0</v>
      </c>
      <c r="C30" s="8" t="s">
        <v>1</v>
      </c>
      <c r="D30" s="8" t="s">
        <v>2</v>
      </c>
      <c r="E30" s="8" t="s">
        <v>3</v>
      </c>
      <c r="F30" s="8" t="s">
        <v>4</v>
      </c>
      <c r="G30" s="8" t="s">
        <v>5</v>
      </c>
      <c r="H30" s="9" t="s">
        <v>6</v>
      </c>
      <c r="I30" s="10" t="s">
        <v>161</v>
      </c>
      <c r="J30" s="5"/>
      <c r="K30" s="5"/>
    </row>
    <row r="31" spans="1:11" ht="24.95" customHeight="1" x14ac:dyDescent="0.4">
      <c r="A31" s="264" t="s">
        <v>8</v>
      </c>
      <c r="B31" s="11"/>
      <c r="C31" s="11"/>
      <c r="D31" s="11"/>
      <c r="E31" s="12"/>
      <c r="F31" s="12"/>
      <c r="G31" s="12"/>
      <c r="H31" s="13"/>
      <c r="I31" s="19"/>
      <c r="J31" s="5"/>
      <c r="K31" s="5"/>
    </row>
    <row r="32" spans="1:11" ht="24.95" customHeight="1" x14ac:dyDescent="0.4">
      <c r="A32" s="264"/>
      <c r="B32" s="11"/>
      <c r="C32" s="11"/>
      <c r="D32" s="11"/>
      <c r="E32" s="12"/>
      <c r="F32" s="12"/>
      <c r="G32" s="12"/>
      <c r="H32" s="13"/>
      <c r="I32" s="19"/>
      <c r="J32" s="5"/>
      <c r="K32" s="5"/>
    </row>
    <row r="33" spans="1:11" ht="24.95" customHeight="1" x14ac:dyDescent="0.4">
      <c r="A33" s="264"/>
      <c r="B33" s="11"/>
      <c r="C33" s="11"/>
      <c r="D33" s="11"/>
      <c r="E33" s="12"/>
      <c r="F33" s="12"/>
      <c r="G33" s="12"/>
      <c r="H33" s="13"/>
      <c r="I33" s="19"/>
      <c r="J33" s="5"/>
      <c r="K33" s="5"/>
    </row>
    <row r="34" spans="1:11" ht="24.95" customHeight="1" x14ac:dyDescent="0.4">
      <c r="A34" s="264"/>
      <c r="B34" s="11"/>
      <c r="C34" s="11"/>
      <c r="D34" s="11"/>
      <c r="E34" s="12"/>
      <c r="F34" s="12"/>
      <c r="G34" s="12"/>
      <c r="H34" s="13"/>
      <c r="I34" s="19"/>
      <c r="J34" s="5"/>
      <c r="K34" s="5"/>
    </row>
    <row r="35" spans="1:11" ht="24.95" customHeight="1" x14ac:dyDescent="0.4">
      <c r="A35" s="264"/>
      <c r="B35" s="11"/>
      <c r="C35" s="11"/>
      <c r="D35" s="11"/>
      <c r="E35" s="12"/>
      <c r="F35" s="12"/>
      <c r="G35" s="12"/>
      <c r="H35" s="13"/>
      <c r="I35" s="19"/>
      <c r="J35" s="5"/>
      <c r="K35" s="5"/>
    </row>
    <row r="36" spans="1:11" ht="24.95" customHeight="1" x14ac:dyDescent="0.4">
      <c r="A36" s="264"/>
      <c r="B36" s="11"/>
      <c r="C36" s="11"/>
      <c r="D36" s="11"/>
      <c r="E36" s="12"/>
      <c r="F36" s="12"/>
      <c r="G36" s="12"/>
      <c r="H36" s="13"/>
      <c r="I36" s="19"/>
      <c r="J36" s="5"/>
      <c r="K36" s="5"/>
    </row>
    <row r="37" spans="1:11" ht="24.95" customHeight="1" x14ac:dyDescent="0.4">
      <c r="A37" s="264"/>
      <c r="B37" s="11"/>
      <c r="C37" s="11"/>
      <c r="D37" s="11"/>
      <c r="E37" s="12"/>
      <c r="F37" s="12"/>
      <c r="G37" s="12"/>
      <c r="H37" s="13"/>
      <c r="I37" s="19"/>
      <c r="J37" s="5"/>
      <c r="K37" s="5"/>
    </row>
    <row r="38" spans="1:11" ht="24.95" customHeight="1" x14ac:dyDescent="0.4">
      <c r="A38" s="264"/>
      <c r="B38" s="11"/>
      <c r="C38" s="11"/>
      <c r="D38" s="11"/>
      <c r="E38" s="12"/>
      <c r="F38" s="12"/>
      <c r="G38" s="12"/>
      <c r="H38" s="13"/>
      <c r="I38" s="60"/>
      <c r="J38" s="5"/>
      <c r="K38" s="5"/>
    </row>
  </sheetData>
  <mergeCells count="3">
    <mergeCell ref="A3:A27"/>
    <mergeCell ref="A31:A38"/>
    <mergeCell ref="A1:D1"/>
  </mergeCells>
  <phoneticPr fontId="3"/>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sqref="A1:D1"/>
    </sheetView>
  </sheetViews>
  <sheetFormatPr defaultRowHeight="24.95" customHeight="1"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95" customHeight="1" x14ac:dyDescent="0.4">
      <c r="A1" s="263" t="str">
        <f ca="1">MID(CELL("filename",A1),FIND("]",CELL("filename",A1))+1,31)</f>
        <v>025_後期高齢者医療</v>
      </c>
      <c r="B1" s="263"/>
      <c r="C1" s="263"/>
      <c r="D1" s="263"/>
      <c r="E1" s="1"/>
      <c r="F1" s="1"/>
      <c r="G1" s="1"/>
      <c r="H1" s="1"/>
      <c r="I1" s="2" t="s">
        <v>2427</v>
      </c>
    </row>
    <row r="2" spans="1:10" ht="24.95" customHeight="1" x14ac:dyDescent="0.4">
      <c r="A2" s="95"/>
      <c r="B2" s="168" t="s">
        <v>0</v>
      </c>
      <c r="C2" s="168" t="s">
        <v>1</v>
      </c>
      <c r="D2" s="168" t="s">
        <v>2</v>
      </c>
      <c r="E2" s="168" t="s">
        <v>3</v>
      </c>
      <c r="F2" s="168" t="s">
        <v>4</v>
      </c>
      <c r="G2" s="168" t="s">
        <v>5</v>
      </c>
      <c r="H2" s="166" t="s">
        <v>6</v>
      </c>
      <c r="I2" s="167" t="s">
        <v>161</v>
      </c>
    </row>
    <row r="3" spans="1:10" ht="93.75" x14ac:dyDescent="0.4">
      <c r="A3" s="266" t="s">
        <v>7</v>
      </c>
      <c r="B3" s="176" t="s">
        <v>2662</v>
      </c>
      <c r="C3" s="177" t="s">
        <v>2663</v>
      </c>
      <c r="D3" s="178" t="s">
        <v>2464</v>
      </c>
      <c r="E3" s="179" t="s">
        <v>2664</v>
      </c>
      <c r="F3" s="179"/>
      <c r="G3" s="179" t="s">
        <v>2665</v>
      </c>
      <c r="H3" s="176" t="s">
        <v>2666</v>
      </c>
      <c r="I3" s="96" t="s">
        <v>2667</v>
      </c>
    </row>
    <row r="4" spans="1:10" ht="24.95" customHeight="1" x14ac:dyDescent="0.4">
      <c r="A4" s="267"/>
      <c r="B4" s="176"/>
      <c r="C4" s="177"/>
      <c r="D4" s="246"/>
      <c r="E4" s="248"/>
      <c r="F4" s="179"/>
      <c r="G4" s="183"/>
      <c r="H4" s="176"/>
      <c r="I4" s="96"/>
    </row>
    <row r="5" spans="1:10" ht="24.95" customHeight="1" x14ac:dyDescent="0.4">
      <c r="A5" s="268"/>
      <c r="B5" s="176"/>
      <c r="C5" s="177"/>
      <c r="D5" s="247"/>
      <c r="E5" s="248"/>
      <c r="F5" s="179"/>
      <c r="G5" s="179"/>
      <c r="H5" s="176"/>
      <c r="I5" s="96"/>
    </row>
    <row r="6" spans="1:10" ht="24.95" customHeight="1" x14ac:dyDescent="0.4">
      <c r="E6" s="99"/>
      <c r="F6" s="99"/>
      <c r="G6" s="99"/>
      <c r="H6" s="17"/>
    </row>
    <row r="7" spans="1:10" ht="24.95" customHeight="1" x14ac:dyDescent="0.4">
      <c r="E7" s="99"/>
      <c r="F7" s="99"/>
      <c r="G7" s="99"/>
      <c r="H7" s="17"/>
    </row>
    <row r="8" spans="1:10" ht="24.95" customHeight="1" x14ac:dyDescent="0.4">
      <c r="A8" s="100"/>
      <c r="B8" s="215" t="s">
        <v>0</v>
      </c>
      <c r="C8" s="215" t="s">
        <v>1</v>
      </c>
      <c r="D8" s="215" t="s">
        <v>2</v>
      </c>
      <c r="E8" s="215" t="s">
        <v>3</v>
      </c>
      <c r="F8" s="215" t="s">
        <v>4</v>
      </c>
      <c r="G8" s="215" t="s">
        <v>5</v>
      </c>
      <c r="H8" s="216" t="s">
        <v>6</v>
      </c>
      <c r="I8" s="217" t="s">
        <v>161</v>
      </c>
      <c r="J8" s="97"/>
    </row>
    <row r="9" spans="1:10" ht="54" x14ac:dyDescent="0.4">
      <c r="A9" s="264" t="s">
        <v>8</v>
      </c>
      <c r="B9" s="176" t="s">
        <v>97</v>
      </c>
      <c r="C9" s="177" t="s">
        <v>10</v>
      </c>
      <c r="D9" s="178" t="s">
        <v>2459</v>
      </c>
      <c r="E9" s="179" t="s">
        <v>2460</v>
      </c>
      <c r="F9" s="179"/>
      <c r="G9" s="179" t="s">
        <v>2668</v>
      </c>
      <c r="H9" s="176" t="s">
        <v>14</v>
      </c>
      <c r="I9" s="96" t="s">
        <v>2674</v>
      </c>
    </row>
    <row r="10" spans="1:10" ht="40.5" x14ac:dyDescent="0.4">
      <c r="A10" s="264"/>
      <c r="B10" s="176" t="s">
        <v>15</v>
      </c>
      <c r="C10" s="177" t="s">
        <v>10</v>
      </c>
      <c r="D10" s="178" t="s">
        <v>2669</v>
      </c>
      <c r="E10" s="179" t="s">
        <v>2461</v>
      </c>
      <c r="F10" s="179"/>
      <c r="G10" s="179" t="s">
        <v>2670</v>
      </c>
      <c r="H10" s="176" t="s">
        <v>14</v>
      </c>
      <c r="I10" s="96" t="s">
        <v>2674</v>
      </c>
    </row>
    <row r="11" spans="1:10" ht="54" x14ac:dyDescent="0.4">
      <c r="A11" s="264"/>
      <c r="B11" s="176" t="s">
        <v>19</v>
      </c>
      <c r="C11" s="177" t="s">
        <v>226</v>
      </c>
      <c r="D11" s="178" t="s">
        <v>2463</v>
      </c>
      <c r="E11" s="179" t="s">
        <v>2462</v>
      </c>
      <c r="F11" s="179"/>
      <c r="G11" s="179" t="s">
        <v>2671</v>
      </c>
      <c r="H11" s="176" t="s">
        <v>14</v>
      </c>
      <c r="I11" s="96" t="s">
        <v>2675</v>
      </c>
    </row>
    <row r="12" spans="1:10" ht="54" x14ac:dyDescent="0.4">
      <c r="A12" s="264"/>
      <c r="B12" s="176" t="s">
        <v>23</v>
      </c>
      <c r="C12" s="177" t="s">
        <v>226</v>
      </c>
      <c r="D12" s="178" t="s">
        <v>2463</v>
      </c>
      <c r="E12" s="179" t="s">
        <v>2462</v>
      </c>
      <c r="F12" s="179"/>
      <c r="G12" s="179" t="s">
        <v>2672</v>
      </c>
      <c r="H12" s="176" t="s">
        <v>14</v>
      </c>
      <c r="I12" s="96" t="s">
        <v>2675</v>
      </c>
    </row>
    <row r="13" spans="1:10" ht="54" x14ac:dyDescent="0.4">
      <c r="A13" s="264"/>
      <c r="B13" s="176" t="s">
        <v>154</v>
      </c>
      <c r="C13" s="177" t="s">
        <v>226</v>
      </c>
      <c r="D13" s="178" t="s">
        <v>2463</v>
      </c>
      <c r="E13" s="179" t="s">
        <v>2462</v>
      </c>
      <c r="F13" s="179"/>
      <c r="G13" s="179" t="s">
        <v>2673</v>
      </c>
      <c r="H13" s="176" t="s">
        <v>14</v>
      </c>
      <c r="I13" s="96" t="s">
        <v>2675</v>
      </c>
    </row>
  </sheetData>
  <mergeCells count="3">
    <mergeCell ref="A1:D1"/>
    <mergeCell ref="A3:A5"/>
    <mergeCell ref="A9:A13"/>
  </mergeCells>
  <phoneticPr fontId="3"/>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18" sqref="D18"/>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1" ht="24" customHeight="1" x14ac:dyDescent="0.4">
      <c r="A1" s="263" t="str">
        <f ca="1">MID(CELL("filename",A1),FIND("]",CELL("filename",A1))+1,31)</f>
        <v>026_国民年金</v>
      </c>
      <c r="B1" s="263"/>
      <c r="C1" s="263"/>
      <c r="D1" s="263"/>
      <c r="E1" s="1"/>
      <c r="F1" s="1"/>
      <c r="G1" s="1"/>
      <c r="H1" s="1"/>
      <c r="I1" s="2" t="s">
        <v>2293</v>
      </c>
      <c r="J1" s="5"/>
      <c r="K1" s="5"/>
    </row>
    <row r="2" spans="1:11" ht="24.95" customHeight="1" x14ac:dyDescent="0.4">
      <c r="A2" s="7"/>
      <c r="B2" s="8" t="s">
        <v>0</v>
      </c>
      <c r="C2" s="8" t="s">
        <v>1</v>
      </c>
      <c r="D2" s="8" t="s">
        <v>2</v>
      </c>
      <c r="E2" s="8" t="s">
        <v>3</v>
      </c>
      <c r="F2" s="8" t="s">
        <v>4</v>
      </c>
      <c r="G2" s="8" t="s">
        <v>5</v>
      </c>
      <c r="H2" s="9" t="s">
        <v>6</v>
      </c>
      <c r="I2" s="10" t="s">
        <v>161</v>
      </c>
      <c r="J2" s="5"/>
      <c r="K2" s="5"/>
    </row>
    <row r="3" spans="1:11" s="14" customFormat="1" ht="67.5" customHeight="1" x14ac:dyDescent="0.4">
      <c r="A3" s="269" t="s">
        <v>7</v>
      </c>
      <c r="B3" s="61" t="s">
        <v>1643</v>
      </c>
      <c r="C3" s="61" t="s">
        <v>10</v>
      </c>
      <c r="D3" s="62" t="s">
        <v>1644</v>
      </c>
      <c r="E3" s="57" t="s">
        <v>1645</v>
      </c>
      <c r="F3" s="57"/>
      <c r="G3" s="57" t="s">
        <v>1646</v>
      </c>
      <c r="H3" s="55" t="s">
        <v>520</v>
      </c>
      <c r="I3" s="96" t="s">
        <v>1655</v>
      </c>
    </row>
    <row r="4" spans="1:11" s="14" customFormat="1" ht="51" customHeight="1" x14ac:dyDescent="0.4">
      <c r="A4" s="269"/>
      <c r="B4" s="61" t="s">
        <v>1647</v>
      </c>
      <c r="C4" s="61" t="s">
        <v>10</v>
      </c>
      <c r="D4" s="62" t="s">
        <v>1648</v>
      </c>
      <c r="E4" s="57" t="s">
        <v>1649</v>
      </c>
      <c r="F4" s="57"/>
      <c r="G4" s="57" t="s">
        <v>1650</v>
      </c>
      <c r="H4" s="55" t="s">
        <v>677</v>
      </c>
      <c r="I4" s="96" t="s">
        <v>824</v>
      </c>
    </row>
    <row r="5" spans="1:11" s="14" customFormat="1" ht="74.25" customHeight="1" x14ac:dyDescent="0.4">
      <c r="A5" s="269"/>
      <c r="B5" s="61" t="s">
        <v>1651</v>
      </c>
      <c r="C5" s="61" t="s">
        <v>10</v>
      </c>
      <c r="D5" s="62" t="s">
        <v>1652</v>
      </c>
      <c r="E5" s="57" t="s">
        <v>1653</v>
      </c>
      <c r="F5" s="57"/>
      <c r="G5" s="57" t="s">
        <v>1654</v>
      </c>
      <c r="H5" s="55" t="s">
        <v>677</v>
      </c>
      <c r="I5" s="96" t="s">
        <v>1656</v>
      </c>
    </row>
    <row r="6" spans="1:11" x14ac:dyDescent="0.4">
      <c r="E6" s="16"/>
      <c r="F6" s="16"/>
      <c r="G6" s="16"/>
      <c r="H6" s="17"/>
      <c r="I6" s="5"/>
      <c r="J6" s="5"/>
      <c r="K6" s="5"/>
    </row>
    <row r="7" spans="1:11" x14ac:dyDescent="0.4">
      <c r="E7" s="16"/>
      <c r="F7" s="16"/>
      <c r="G7" s="16"/>
      <c r="H7" s="17"/>
      <c r="I7" s="5"/>
      <c r="J7" s="5"/>
      <c r="K7" s="5"/>
    </row>
    <row r="8" spans="1:11" ht="24.95" customHeight="1" x14ac:dyDescent="0.4">
      <c r="A8" s="18"/>
      <c r="B8" s="8" t="s">
        <v>0</v>
      </c>
      <c r="C8" s="8" t="s">
        <v>1</v>
      </c>
      <c r="D8" s="8" t="s">
        <v>2</v>
      </c>
      <c r="E8" s="8" t="s">
        <v>3</v>
      </c>
      <c r="F8" s="8" t="s">
        <v>4</v>
      </c>
      <c r="G8" s="8" t="s">
        <v>5</v>
      </c>
      <c r="H8" s="9" t="s">
        <v>6</v>
      </c>
      <c r="I8" s="10" t="s">
        <v>161</v>
      </c>
      <c r="J8" s="5"/>
      <c r="K8" s="5"/>
    </row>
    <row r="9" spans="1:11" ht="24.75" customHeight="1" x14ac:dyDescent="0.4">
      <c r="A9" s="264" t="s">
        <v>8</v>
      </c>
      <c r="B9" s="11"/>
      <c r="C9" s="11"/>
      <c r="D9" s="11"/>
      <c r="E9" s="12"/>
      <c r="F9" s="12"/>
      <c r="G9" s="12"/>
      <c r="H9" s="13"/>
      <c r="I9" s="19"/>
      <c r="J9" s="5"/>
      <c r="K9" s="5"/>
    </row>
    <row r="10" spans="1:11" ht="24.95" customHeight="1" x14ac:dyDescent="0.4">
      <c r="A10" s="264"/>
      <c r="B10" s="11"/>
      <c r="C10" s="11"/>
      <c r="D10" s="11"/>
      <c r="E10" s="12"/>
      <c r="F10" s="12"/>
      <c r="G10" s="12"/>
      <c r="H10" s="13"/>
      <c r="I10" s="19"/>
      <c r="J10" s="5"/>
      <c r="K10" s="5"/>
    </row>
    <row r="11" spans="1:11" ht="24.95" customHeight="1" x14ac:dyDescent="0.4">
      <c r="A11" s="264"/>
      <c r="B11" s="11"/>
      <c r="C11" s="11"/>
      <c r="D11" s="11"/>
      <c r="E11" s="12"/>
      <c r="F11" s="12"/>
      <c r="G11" s="12"/>
      <c r="H11" s="13"/>
      <c r="I11" s="19"/>
      <c r="J11" s="5"/>
      <c r="K11" s="5"/>
    </row>
    <row r="12" spans="1:11" ht="24.95" customHeight="1" x14ac:dyDescent="0.4">
      <c r="A12" s="264"/>
      <c r="B12" s="11"/>
      <c r="C12" s="11"/>
      <c r="D12" s="11"/>
      <c r="E12" s="12"/>
      <c r="F12" s="12"/>
      <c r="G12" s="12"/>
      <c r="H12" s="13"/>
      <c r="I12" s="19"/>
      <c r="J12" s="5"/>
      <c r="K12" s="5"/>
    </row>
    <row r="13" spans="1:11" ht="24.95" customHeight="1" x14ac:dyDescent="0.4">
      <c r="A13" s="264"/>
      <c r="B13" s="11"/>
      <c r="C13" s="11"/>
      <c r="D13" s="11"/>
      <c r="E13" s="12"/>
      <c r="F13" s="12"/>
      <c r="G13" s="12"/>
      <c r="H13" s="13"/>
      <c r="I13" s="19"/>
      <c r="J13" s="5"/>
      <c r="K13" s="5"/>
    </row>
  </sheetData>
  <mergeCells count="3">
    <mergeCell ref="A3:A5"/>
    <mergeCell ref="A9:A13"/>
    <mergeCell ref="A1:D1"/>
  </mergeCells>
  <phoneticPr fontId="3"/>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workbookViewId="0">
      <selection activeCell="I9" sqref="I9:I12"/>
    </sheetView>
  </sheetViews>
  <sheetFormatPr defaultRowHeight="18.75" x14ac:dyDescent="0.4"/>
  <cols>
    <col min="1" max="1" width="5.625" style="6" customWidth="1"/>
    <col min="2" max="3" width="9" style="6" customWidth="1"/>
    <col min="4" max="4" width="20.625" style="6" customWidth="1"/>
    <col min="5" max="6" width="30.625" style="16" customWidth="1"/>
    <col min="7" max="7" width="36.625" style="16" customWidth="1"/>
    <col min="8" max="8" width="9" style="17" customWidth="1"/>
    <col min="9" max="9" width="46.75" style="5" customWidth="1"/>
    <col min="10" max="10" width="31.125" style="5" customWidth="1"/>
    <col min="11" max="11" width="9" style="6"/>
    <col min="12" max="12" width="61.5" style="6" customWidth="1"/>
    <col min="13" max="16384" width="9" style="6"/>
  </cols>
  <sheetData>
    <row r="1" spans="1:9" ht="24" customHeight="1" x14ac:dyDescent="0.4">
      <c r="A1" s="263" t="str">
        <f ca="1">MID(CELL("filename",A1),FIND("]",CELL("filename",A1))+1,31)</f>
        <v>027_児童手当</v>
      </c>
      <c r="B1" s="263"/>
      <c r="C1" s="263"/>
      <c r="D1" s="263"/>
      <c r="E1" s="263"/>
      <c r="F1" s="1"/>
      <c r="G1" s="1"/>
      <c r="H1" s="1"/>
      <c r="I1" s="2" t="s">
        <v>2294</v>
      </c>
    </row>
    <row r="2" spans="1:9" ht="24.95" customHeight="1" x14ac:dyDescent="0.4">
      <c r="A2" s="7"/>
      <c r="B2" s="8" t="s">
        <v>0</v>
      </c>
      <c r="C2" s="8" t="s">
        <v>1</v>
      </c>
      <c r="D2" s="8" t="s">
        <v>2</v>
      </c>
      <c r="E2" s="8" t="s">
        <v>3</v>
      </c>
      <c r="F2" s="8" t="s">
        <v>4</v>
      </c>
      <c r="G2" s="8" t="s">
        <v>5</v>
      </c>
      <c r="H2" s="9" t="s">
        <v>6</v>
      </c>
      <c r="I2" s="10" t="s">
        <v>161</v>
      </c>
    </row>
    <row r="3" spans="1:9" s="14" customFormat="1" ht="56.25" x14ac:dyDescent="0.4">
      <c r="A3" s="269" t="s">
        <v>7</v>
      </c>
      <c r="B3" s="11" t="s">
        <v>157</v>
      </c>
      <c r="C3" s="11" t="s">
        <v>10</v>
      </c>
      <c r="D3" s="11" t="s">
        <v>158</v>
      </c>
      <c r="E3" s="12" t="s">
        <v>159</v>
      </c>
      <c r="F3" s="12"/>
      <c r="G3" s="12" t="s">
        <v>160</v>
      </c>
      <c r="H3" s="13" t="s">
        <v>14</v>
      </c>
      <c r="I3" s="211" t="s">
        <v>162</v>
      </c>
    </row>
    <row r="4" spans="1:9" s="14" customFormat="1" ht="24.95" customHeight="1" x14ac:dyDescent="0.4">
      <c r="A4" s="269"/>
      <c r="B4" s="11"/>
      <c r="C4" s="11"/>
      <c r="D4" s="11"/>
      <c r="E4" s="12"/>
      <c r="F4" s="12"/>
      <c r="G4" s="12"/>
      <c r="H4" s="13"/>
      <c r="I4" s="11"/>
    </row>
    <row r="5" spans="1:9" s="14" customFormat="1" ht="24.95" customHeight="1" x14ac:dyDescent="0.4">
      <c r="A5" s="269"/>
      <c r="B5" s="11"/>
      <c r="C5" s="11"/>
      <c r="D5" s="11"/>
      <c r="E5" s="12"/>
      <c r="F5" s="12"/>
      <c r="G5" s="12"/>
      <c r="H5" s="13"/>
      <c r="I5" s="11"/>
    </row>
    <row r="8" spans="1:9" ht="24.95" customHeight="1" x14ac:dyDescent="0.4">
      <c r="A8" s="18"/>
      <c r="B8" s="8" t="s">
        <v>0</v>
      </c>
      <c r="C8" s="8" t="s">
        <v>1</v>
      </c>
      <c r="D8" s="8" t="s">
        <v>2</v>
      </c>
      <c r="E8" s="8" t="s">
        <v>3</v>
      </c>
      <c r="F8" s="8" t="s">
        <v>4</v>
      </c>
      <c r="G8" s="8" t="s">
        <v>5</v>
      </c>
      <c r="H8" s="9" t="s">
        <v>6</v>
      </c>
      <c r="I8" s="10" t="s">
        <v>161</v>
      </c>
    </row>
    <row r="9" spans="1:9" ht="56.25" x14ac:dyDescent="0.4">
      <c r="A9" s="264" t="s">
        <v>8</v>
      </c>
      <c r="B9" s="11" t="s">
        <v>97</v>
      </c>
      <c r="C9" s="11">
        <v>0</v>
      </c>
      <c r="D9" s="11" t="s">
        <v>147</v>
      </c>
      <c r="E9" s="12" t="s">
        <v>99</v>
      </c>
      <c r="F9" s="12"/>
      <c r="G9" s="12" t="s">
        <v>148</v>
      </c>
      <c r="H9" s="13" t="s">
        <v>14</v>
      </c>
      <c r="I9" s="96" t="s">
        <v>108</v>
      </c>
    </row>
    <row r="10" spans="1:9" ht="56.25" x14ac:dyDescent="0.4">
      <c r="A10" s="264"/>
      <c r="B10" s="11" t="s">
        <v>15</v>
      </c>
      <c r="C10" s="11">
        <v>0</v>
      </c>
      <c r="D10" s="11" t="s">
        <v>149</v>
      </c>
      <c r="E10" s="12" t="s">
        <v>104</v>
      </c>
      <c r="F10" s="12"/>
      <c r="G10" s="12" t="s">
        <v>150</v>
      </c>
      <c r="H10" s="13" t="s">
        <v>125</v>
      </c>
      <c r="I10" s="96" t="s">
        <v>108</v>
      </c>
    </row>
    <row r="11" spans="1:9" ht="56.25" x14ac:dyDescent="0.4">
      <c r="A11" s="264"/>
      <c r="B11" s="11" t="s">
        <v>19</v>
      </c>
      <c r="C11" s="11">
        <v>0</v>
      </c>
      <c r="D11" s="11" t="s">
        <v>151</v>
      </c>
      <c r="E11" s="12" t="s">
        <v>24</v>
      </c>
      <c r="F11" s="12"/>
      <c r="G11" s="12" t="s">
        <v>152</v>
      </c>
      <c r="H11" s="13" t="s">
        <v>14</v>
      </c>
      <c r="I11" s="96" t="s">
        <v>108</v>
      </c>
    </row>
    <row r="12" spans="1:9" ht="56.25" x14ac:dyDescent="0.4">
      <c r="A12" s="264"/>
      <c r="B12" s="11" t="s">
        <v>23</v>
      </c>
      <c r="C12" s="11">
        <v>0</v>
      </c>
      <c r="D12" s="11" t="s">
        <v>151</v>
      </c>
      <c r="E12" s="12" t="s">
        <v>24</v>
      </c>
      <c r="F12" s="12"/>
      <c r="G12" s="12" t="s">
        <v>153</v>
      </c>
      <c r="H12" s="13" t="s">
        <v>14</v>
      </c>
      <c r="I12" s="96" t="s">
        <v>26</v>
      </c>
    </row>
  </sheetData>
  <mergeCells count="3">
    <mergeCell ref="A3:A5"/>
    <mergeCell ref="A9:A12"/>
    <mergeCell ref="A1:E1"/>
  </mergeCells>
  <phoneticPr fontId="3"/>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106" zoomScaleNormal="106" workbookViewId="0">
      <selection activeCell="I14" sqref="I14:I26"/>
    </sheetView>
  </sheetViews>
  <sheetFormatPr defaultRowHeight="18.75" x14ac:dyDescent="0.4"/>
  <cols>
    <col min="1" max="1" width="5.625" style="6" customWidth="1"/>
    <col min="2" max="3" width="9" style="6" customWidth="1"/>
    <col min="4" max="4" width="20.625" style="6" customWidth="1"/>
    <col min="5" max="6" width="30.625" style="16" customWidth="1"/>
    <col min="7" max="7" width="36.625" style="16" customWidth="1"/>
    <col min="8" max="8" width="9" style="17" customWidth="1"/>
    <col min="9" max="9" width="46.75" style="5" customWidth="1"/>
    <col min="10" max="16384" width="9" style="6"/>
  </cols>
  <sheetData>
    <row r="1" spans="1:9" ht="24" customHeight="1" x14ac:dyDescent="0.4">
      <c r="A1" s="263" t="str">
        <f ca="1">MID(CELL("filename",A1),FIND("]",CELL("filename",A1))+1,31)</f>
        <v>028_子ども・子育て支援</v>
      </c>
      <c r="B1" s="263"/>
      <c r="C1" s="263"/>
      <c r="D1" s="263"/>
      <c r="E1" s="263"/>
      <c r="F1" s="1"/>
      <c r="G1" s="1"/>
      <c r="H1" s="1"/>
      <c r="I1" s="2" t="s">
        <v>2296</v>
      </c>
    </row>
    <row r="2" spans="1:9" ht="24.95" customHeight="1" x14ac:dyDescent="0.4">
      <c r="A2" s="7"/>
      <c r="B2" s="8" t="s">
        <v>0</v>
      </c>
      <c r="C2" s="8" t="s">
        <v>1</v>
      </c>
      <c r="D2" s="8" t="s">
        <v>2</v>
      </c>
      <c r="E2" s="8" t="s">
        <v>3</v>
      </c>
      <c r="F2" s="8" t="s">
        <v>4</v>
      </c>
      <c r="G2" s="8" t="s">
        <v>5</v>
      </c>
      <c r="H2" s="9" t="s">
        <v>6</v>
      </c>
      <c r="I2" s="10" t="s">
        <v>161</v>
      </c>
    </row>
    <row r="3" spans="1:9" s="14" customFormat="1" ht="75" x14ac:dyDescent="0.4">
      <c r="A3" s="269" t="s">
        <v>7</v>
      </c>
      <c r="B3" s="11" t="s">
        <v>70</v>
      </c>
      <c r="C3" s="11" t="s">
        <v>10</v>
      </c>
      <c r="D3" s="11" t="s">
        <v>43</v>
      </c>
      <c r="E3" s="12" t="s">
        <v>71</v>
      </c>
      <c r="F3" s="12"/>
      <c r="G3" s="12" t="s">
        <v>72</v>
      </c>
      <c r="H3" s="13" t="s">
        <v>14</v>
      </c>
      <c r="I3" s="212" t="s">
        <v>61</v>
      </c>
    </row>
    <row r="4" spans="1:9" s="14" customFormat="1" ht="56.25" x14ac:dyDescent="0.4">
      <c r="A4" s="269"/>
      <c r="B4" s="11" t="s">
        <v>73</v>
      </c>
      <c r="C4" s="11" t="s">
        <v>10</v>
      </c>
      <c r="D4" s="11" t="s">
        <v>43</v>
      </c>
      <c r="E4" s="12" t="s">
        <v>74</v>
      </c>
      <c r="F4" s="12"/>
      <c r="G4" s="12" t="s">
        <v>75</v>
      </c>
      <c r="H4" s="13" t="s">
        <v>14</v>
      </c>
      <c r="I4" s="212" t="s">
        <v>61</v>
      </c>
    </row>
    <row r="5" spans="1:9" s="14" customFormat="1" ht="56.25" x14ac:dyDescent="0.4">
      <c r="A5" s="269"/>
      <c r="B5" s="11" t="s">
        <v>76</v>
      </c>
      <c r="C5" s="11" t="s">
        <v>10</v>
      </c>
      <c r="D5" s="11" t="s">
        <v>43</v>
      </c>
      <c r="E5" s="12" t="s">
        <v>77</v>
      </c>
      <c r="F5" s="12"/>
      <c r="G5" s="12" t="s">
        <v>78</v>
      </c>
      <c r="H5" s="13" t="s">
        <v>14</v>
      </c>
      <c r="I5" s="212" t="s">
        <v>61</v>
      </c>
    </row>
    <row r="6" spans="1:9" s="14" customFormat="1" ht="75" x14ac:dyDescent="0.4">
      <c r="A6" s="269"/>
      <c r="B6" s="11" t="s">
        <v>79</v>
      </c>
      <c r="C6" s="11" t="s">
        <v>10</v>
      </c>
      <c r="D6" s="11" t="s">
        <v>43</v>
      </c>
      <c r="E6" s="12" t="s">
        <v>80</v>
      </c>
      <c r="F6" s="12"/>
      <c r="G6" s="12" t="s">
        <v>81</v>
      </c>
      <c r="H6" s="13" t="s">
        <v>14</v>
      </c>
      <c r="I6" s="212" t="s">
        <v>61</v>
      </c>
    </row>
    <row r="7" spans="1:9" s="14" customFormat="1" ht="56.25" x14ac:dyDescent="0.4">
      <c r="A7" s="269"/>
      <c r="B7" s="11" t="s">
        <v>88</v>
      </c>
      <c r="C7" s="11" t="s">
        <v>10</v>
      </c>
      <c r="D7" s="11" t="s">
        <v>82</v>
      </c>
      <c r="E7" s="12" t="s">
        <v>83</v>
      </c>
      <c r="F7" s="12"/>
      <c r="G7" s="12" t="s">
        <v>84</v>
      </c>
      <c r="H7" s="13" t="s">
        <v>14</v>
      </c>
      <c r="I7" s="212" t="s">
        <v>63</v>
      </c>
    </row>
    <row r="8" spans="1:9" s="14" customFormat="1" ht="75" x14ac:dyDescent="0.4">
      <c r="A8" s="269"/>
      <c r="B8" s="11" t="s">
        <v>85</v>
      </c>
      <c r="C8" s="11" t="s">
        <v>10</v>
      </c>
      <c r="D8" s="11" t="s">
        <v>86</v>
      </c>
      <c r="E8" s="12" t="s">
        <v>89</v>
      </c>
      <c r="F8" s="12"/>
      <c r="G8" s="12" t="s">
        <v>87</v>
      </c>
      <c r="H8" s="13" t="s">
        <v>14</v>
      </c>
      <c r="I8" s="212" t="s">
        <v>63</v>
      </c>
    </row>
    <row r="9" spans="1:9" s="14" customFormat="1" ht="56.25" x14ac:dyDescent="0.4">
      <c r="A9" s="269"/>
      <c r="B9" s="11" t="s">
        <v>90</v>
      </c>
      <c r="C9" s="11" t="s">
        <v>10</v>
      </c>
      <c r="D9" s="11" t="s">
        <v>82</v>
      </c>
      <c r="E9" s="12" t="s">
        <v>91</v>
      </c>
      <c r="F9" s="12"/>
      <c r="G9" s="12" t="s">
        <v>92</v>
      </c>
      <c r="H9" s="13" t="s">
        <v>14</v>
      </c>
      <c r="I9" s="212" t="s">
        <v>63</v>
      </c>
    </row>
    <row r="10" spans="1:9" s="14" customFormat="1" ht="56.25" x14ac:dyDescent="0.4">
      <c r="A10" s="269"/>
      <c r="B10" s="11" t="s">
        <v>93</v>
      </c>
      <c r="C10" s="11" t="s">
        <v>10</v>
      </c>
      <c r="D10" s="11" t="s">
        <v>94</v>
      </c>
      <c r="E10" s="12" t="s">
        <v>95</v>
      </c>
      <c r="F10" s="12"/>
      <c r="G10" s="12" t="s">
        <v>96</v>
      </c>
      <c r="H10" s="13" t="s">
        <v>14</v>
      </c>
      <c r="I10" s="211" t="s">
        <v>2295</v>
      </c>
    </row>
    <row r="13" spans="1:9" ht="24.95" customHeight="1" x14ac:dyDescent="0.4">
      <c r="A13" s="18"/>
      <c r="B13" s="8" t="s">
        <v>0</v>
      </c>
      <c r="C13" s="8" t="s">
        <v>1</v>
      </c>
      <c r="D13" s="8" t="s">
        <v>2</v>
      </c>
      <c r="E13" s="8" t="s">
        <v>3</v>
      </c>
      <c r="F13" s="8" t="s">
        <v>4</v>
      </c>
      <c r="G13" s="8" t="s">
        <v>5</v>
      </c>
      <c r="H13" s="9" t="s">
        <v>6</v>
      </c>
      <c r="I13" s="10" t="s">
        <v>161</v>
      </c>
    </row>
    <row r="14" spans="1:9" ht="75" x14ac:dyDescent="0.4">
      <c r="A14" s="264" t="s">
        <v>8</v>
      </c>
      <c r="B14" s="11" t="s">
        <v>9</v>
      </c>
      <c r="C14" s="11" t="s">
        <v>10</v>
      </c>
      <c r="D14" s="11" t="s">
        <v>11</v>
      </c>
      <c r="E14" s="12" t="s">
        <v>12</v>
      </c>
      <c r="F14" s="12"/>
      <c r="G14" s="12" t="s">
        <v>13</v>
      </c>
      <c r="H14" s="13" t="s">
        <v>14</v>
      </c>
      <c r="I14" s="96" t="s">
        <v>18</v>
      </c>
    </row>
    <row r="15" spans="1:9" ht="56.25" x14ac:dyDescent="0.4">
      <c r="A15" s="264"/>
      <c r="B15" s="11" t="s">
        <v>15</v>
      </c>
      <c r="C15" s="11" t="s">
        <v>10</v>
      </c>
      <c r="D15" s="11" t="s">
        <v>11</v>
      </c>
      <c r="E15" s="12" t="s">
        <v>16</v>
      </c>
      <c r="F15" s="12"/>
      <c r="G15" s="12" t="s">
        <v>17</v>
      </c>
      <c r="H15" s="13" t="s">
        <v>14</v>
      </c>
      <c r="I15" s="96" t="s">
        <v>18</v>
      </c>
    </row>
    <row r="16" spans="1:9" ht="56.25" x14ac:dyDescent="0.4">
      <c r="A16" s="264"/>
      <c r="B16" s="11" t="s">
        <v>19</v>
      </c>
      <c r="C16" s="11" t="s">
        <v>10</v>
      </c>
      <c r="D16" s="11" t="s">
        <v>20</v>
      </c>
      <c r="E16" s="12" t="s">
        <v>21</v>
      </c>
      <c r="F16" s="12"/>
      <c r="G16" s="12" t="s">
        <v>22</v>
      </c>
      <c r="H16" s="13" t="s">
        <v>14</v>
      </c>
      <c r="I16" s="96" t="s">
        <v>26</v>
      </c>
    </row>
    <row r="17" spans="1:9" ht="75" x14ac:dyDescent="0.4">
      <c r="A17" s="264"/>
      <c r="B17" s="11" t="s">
        <v>23</v>
      </c>
      <c r="C17" s="11" t="s">
        <v>10</v>
      </c>
      <c r="D17" s="11" t="s">
        <v>20</v>
      </c>
      <c r="E17" s="12" t="s">
        <v>24</v>
      </c>
      <c r="F17" s="12"/>
      <c r="G17" s="12" t="s">
        <v>25</v>
      </c>
      <c r="H17" s="13" t="s">
        <v>14</v>
      </c>
      <c r="I17" s="96" t="s">
        <v>26</v>
      </c>
    </row>
    <row r="18" spans="1:9" ht="56.25" x14ac:dyDescent="0.4">
      <c r="A18" s="264"/>
      <c r="B18" s="11" t="s">
        <v>27</v>
      </c>
      <c r="C18" s="11" t="s">
        <v>10</v>
      </c>
      <c r="D18" s="11" t="s">
        <v>28</v>
      </c>
      <c r="E18" s="12" t="s">
        <v>29</v>
      </c>
      <c r="F18" s="12"/>
      <c r="G18" s="12" t="s">
        <v>30</v>
      </c>
      <c r="H18" s="13" t="s">
        <v>14</v>
      </c>
      <c r="I18" s="96" t="s">
        <v>31</v>
      </c>
    </row>
    <row r="19" spans="1:9" ht="56.25" x14ac:dyDescent="0.4">
      <c r="A19" s="264"/>
      <c r="B19" s="11" t="s">
        <v>32</v>
      </c>
      <c r="C19" s="11" t="s">
        <v>10</v>
      </c>
      <c r="D19" s="11" t="s">
        <v>33</v>
      </c>
      <c r="E19" s="12" t="s">
        <v>34</v>
      </c>
      <c r="F19" s="12"/>
      <c r="G19" s="12" t="s">
        <v>35</v>
      </c>
      <c r="H19" s="13" t="s">
        <v>14</v>
      </c>
      <c r="I19" s="96" t="s">
        <v>36</v>
      </c>
    </row>
    <row r="20" spans="1:9" ht="131.25" x14ac:dyDescent="0.4">
      <c r="A20" s="264"/>
      <c r="B20" s="11" t="s">
        <v>37</v>
      </c>
      <c r="C20" s="11" t="s">
        <v>10</v>
      </c>
      <c r="D20" s="11" t="s">
        <v>38</v>
      </c>
      <c r="E20" s="12" t="s">
        <v>39</v>
      </c>
      <c r="F20" s="12"/>
      <c r="G20" s="12" t="s">
        <v>40</v>
      </c>
      <c r="H20" s="13" t="s">
        <v>14</v>
      </c>
      <c r="I20" s="96" t="s">
        <v>41</v>
      </c>
    </row>
    <row r="21" spans="1:9" ht="56.25" x14ac:dyDescent="0.4">
      <c r="A21" s="264"/>
      <c r="B21" s="11" t="s">
        <v>42</v>
      </c>
      <c r="C21" s="11" t="s">
        <v>10</v>
      </c>
      <c r="D21" s="11" t="s">
        <v>43</v>
      </c>
      <c r="E21" s="12" t="s">
        <v>44</v>
      </c>
      <c r="F21" s="12"/>
      <c r="G21" s="12" t="s">
        <v>45</v>
      </c>
      <c r="H21" s="13" t="s">
        <v>14</v>
      </c>
      <c r="I21" s="96" t="s">
        <v>62</v>
      </c>
    </row>
    <row r="22" spans="1:9" ht="56.25" x14ac:dyDescent="0.4">
      <c r="A22" s="264"/>
      <c r="B22" s="11" t="s">
        <v>46</v>
      </c>
      <c r="C22" s="11" t="s">
        <v>10</v>
      </c>
      <c r="D22" s="11" t="s">
        <v>43</v>
      </c>
      <c r="E22" s="12" t="s">
        <v>47</v>
      </c>
      <c r="F22" s="12"/>
      <c r="G22" s="12" t="s">
        <v>48</v>
      </c>
      <c r="H22" s="13" t="s">
        <v>14</v>
      </c>
      <c r="I22" s="96" t="s">
        <v>62</v>
      </c>
    </row>
    <row r="23" spans="1:9" ht="56.25" x14ac:dyDescent="0.4">
      <c r="A23" s="264"/>
      <c r="B23" s="11" t="s">
        <v>49</v>
      </c>
      <c r="C23" s="11" t="s">
        <v>10</v>
      </c>
      <c r="D23" s="11" t="s">
        <v>50</v>
      </c>
      <c r="E23" s="12" t="s">
        <v>51</v>
      </c>
      <c r="F23" s="12"/>
      <c r="G23" s="12" t="s">
        <v>52</v>
      </c>
      <c r="H23" s="13" t="s">
        <v>14</v>
      </c>
      <c r="I23" s="96" t="s">
        <v>63</v>
      </c>
    </row>
    <row r="24" spans="1:9" ht="56.25" x14ac:dyDescent="0.4">
      <c r="A24" s="264"/>
      <c r="B24" s="11" t="s">
        <v>53</v>
      </c>
      <c r="C24" s="11" t="s">
        <v>10</v>
      </c>
      <c r="D24" s="11" t="s">
        <v>54</v>
      </c>
      <c r="E24" s="12" t="s">
        <v>55</v>
      </c>
      <c r="F24" s="12"/>
      <c r="G24" s="12" t="s">
        <v>56</v>
      </c>
      <c r="H24" s="13" t="s">
        <v>14</v>
      </c>
      <c r="I24" s="96" t="s">
        <v>69</v>
      </c>
    </row>
    <row r="25" spans="1:9" ht="112.5" x14ac:dyDescent="0.4">
      <c r="A25" s="264"/>
      <c r="B25" s="11" t="s">
        <v>57</v>
      </c>
      <c r="C25" s="11" t="s">
        <v>10</v>
      </c>
      <c r="D25" s="11" t="s">
        <v>58</v>
      </c>
      <c r="E25" s="12" t="s">
        <v>59</v>
      </c>
      <c r="F25" s="12"/>
      <c r="G25" s="12" t="s">
        <v>60</v>
      </c>
      <c r="H25" s="13" t="s">
        <v>14</v>
      </c>
      <c r="I25" s="96" t="s">
        <v>68</v>
      </c>
    </row>
    <row r="26" spans="1:9" ht="75" x14ac:dyDescent="0.4">
      <c r="A26" s="264"/>
      <c r="B26" s="11" t="s">
        <v>64</v>
      </c>
      <c r="C26" s="11" t="s">
        <v>10</v>
      </c>
      <c r="D26" s="11" t="s">
        <v>58</v>
      </c>
      <c r="E26" s="12" t="s">
        <v>65</v>
      </c>
      <c r="F26" s="12"/>
      <c r="G26" s="12" t="s">
        <v>66</v>
      </c>
      <c r="H26" s="13" t="s">
        <v>14</v>
      </c>
      <c r="I26" s="213" t="s">
        <v>67</v>
      </c>
    </row>
  </sheetData>
  <mergeCells count="3">
    <mergeCell ref="A3:A10"/>
    <mergeCell ref="A14:A26"/>
    <mergeCell ref="A1:E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workbookViewId="0">
      <selection sqref="A1:D1"/>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002_印鑑登録</v>
      </c>
      <c r="B1" s="263"/>
      <c r="C1" s="263"/>
      <c r="D1" s="263"/>
      <c r="E1" s="1"/>
      <c r="F1" s="1"/>
      <c r="G1" s="1"/>
      <c r="H1" s="1"/>
      <c r="I1" s="2" t="s">
        <v>2274</v>
      </c>
    </row>
    <row r="2" spans="1:10" ht="24.95" customHeight="1" x14ac:dyDescent="0.4">
      <c r="A2" s="95"/>
      <c r="B2" s="8" t="s">
        <v>0</v>
      </c>
      <c r="C2" s="8" t="s">
        <v>1</v>
      </c>
      <c r="D2" s="8" t="s">
        <v>2</v>
      </c>
      <c r="E2" s="8" t="s">
        <v>3</v>
      </c>
      <c r="F2" s="8" t="s">
        <v>4</v>
      </c>
      <c r="G2" s="8" t="s">
        <v>5</v>
      </c>
      <c r="H2" s="9" t="s">
        <v>6</v>
      </c>
      <c r="I2" s="10" t="s">
        <v>161</v>
      </c>
    </row>
    <row r="3" spans="1:10" s="97" customFormat="1" ht="114" x14ac:dyDescent="0.4">
      <c r="A3" s="104" t="s">
        <v>7</v>
      </c>
      <c r="B3" s="105" t="s">
        <v>533</v>
      </c>
      <c r="C3" s="106" t="s">
        <v>226</v>
      </c>
      <c r="D3" s="107" t="s">
        <v>518</v>
      </c>
      <c r="E3" s="108" t="s">
        <v>329</v>
      </c>
      <c r="F3" s="108"/>
      <c r="G3" s="109" t="s">
        <v>534</v>
      </c>
      <c r="H3" s="105" t="s">
        <v>520</v>
      </c>
      <c r="I3" s="96" t="s">
        <v>367</v>
      </c>
    </row>
    <row r="4" spans="1:10" x14ac:dyDescent="0.4">
      <c r="E4" s="99"/>
      <c r="F4" s="99"/>
      <c r="G4" s="99"/>
      <c r="H4" s="17"/>
    </row>
    <row r="5" spans="1:10" x14ac:dyDescent="0.4">
      <c r="E5" s="99"/>
      <c r="F5" s="99"/>
      <c r="G5" s="99"/>
      <c r="H5" s="17"/>
    </row>
    <row r="6" spans="1:10" ht="24.95" customHeight="1" x14ac:dyDescent="0.4">
      <c r="A6" s="100"/>
      <c r="B6" s="8" t="s">
        <v>0</v>
      </c>
      <c r="C6" s="8" t="s">
        <v>1</v>
      </c>
      <c r="D6" s="8" t="s">
        <v>2</v>
      </c>
      <c r="E6" s="8" t="s">
        <v>3</v>
      </c>
      <c r="F6" s="8" t="s">
        <v>4</v>
      </c>
      <c r="G6" s="8" t="s">
        <v>5</v>
      </c>
      <c r="H6" s="9" t="s">
        <v>6</v>
      </c>
      <c r="I6" s="10" t="s">
        <v>161</v>
      </c>
      <c r="J6" s="97"/>
    </row>
    <row r="7" spans="1:10" ht="56.25" x14ac:dyDescent="0.4">
      <c r="A7" s="264" t="s">
        <v>8</v>
      </c>
      <c r="B7" s="105" t="s">
        <v>15</v>
      </c>
      <c r="C7" s="106" t="s">
        <v>226</v>
      </c>
      <c r="D7" s="107" t="s">
        <v>514</v>
      </c>
      <c r="E7" s="108" t="s">
        <v>515</v>
      </c>
      <c r="F7" s="108"/>
      <c r="G7" s="109" t="s">
        <v>516</v>
      </c>
      <c r="H7" s="105" t="s">
        <v>14</v>
      </c>
      <c r="I7" s="96" t="s">
        <v>18</v>
      </c>
    </row>
    <row r="8" spans="1:10" ht="93.75" x14ac:dyDescent="0.4">
      <c r="A8" s="264"/>
      <c r="B8" s="105" t="s">
        <v>517</v>
      </c>
      <c r="C8" s="106" t="s">
        <v>226</v>
      </c>
      <c r="D8" s="107" t="s">
        <v>518</v>
      </c>
      <c r="E8" s="108" t="s">
        <v>463</v>
      </c>
      <c r="F8" s="108"/>
      <c r="G8" s="109" t="s">
        <v>519</v>
      </c>
      <c r="H8" s="105" t="s">
        <v>520</v>
      </c>
      <c r="I8" s="96" t="s">
        <v>367</v>
      </c>
    </row>
    <row r="9" spans="1:10" ht="37.5" x14ac:dyDescent="0.4">
      <c r="A9" s="264"/>
      <c r="B9" s="110" t="s">
        <v>216</v>
      </c>
      <c r="C9" s="111" t="s">
        <v>226</v>
      </c>
      <c r="D9" s="112" t="s">
        <v>521</v>
      </c>
      <c r="E9" s="113" t="s">
        <v>522</v>
      </c>
      <c r="F9" s="113"/>
      <c r="G9" s="114" t="s">
        <v>523</v>
      </c>
      <c r="H9" s="105" t="s">
        <v>520</v>
      </c>
      <c r="I9" s="96" t="s">
        <v>18</v>
      </c>
    </row>
    <row r="10" spans="1:10" ht="37.5" x14ac:dyDescent="0.4">
      <c r="A10" s="264"/>
      <c r="B10" s="115" t="s">
        <v>524</v>
      </c>
      <c r="C10" s="116" t="s">
        <v>226</v>
      </c>
      <c r="D10" s="114" t="s">
        <v>525</v>
      </c>
      <c r="E10" s="117" t="s">
        <v>526</v>
      </c>
      <c r="F10" s="117"/>
      <c r="G10" s="114" t="s">
        <v>527</v>
      </c>
      <c r="H10" s="115" t="s">
        <v>520</v>
      </c>
      <c r="I10" s="96" t="s">
        <v>18</v>
      </c>
    </row>
    <row r="11" spans="1:10" ht="131.25" x14ac:dyDescent="0.4">
      <c r="A11" s="264"/>
      <c r="B11" s="105" t="s">
        <v>528</v>
      </c>
      <c r="C11" s="106" t="s">
        <v>226</v>
      </c>
      <c r="D11" s="107" t="s">
        <v>529</v>
      </c>
      <c r="E11" s="108" t="s">
        <v>530</v>
      </c>
      <c r="F11" s="108"/>
      <c r="G11" s="109" t="s">
        <v>531</v>
      </c>
      <c r="H11" s="105" t="s">
        <v>125</v>
      </c>
      <c r="I11" s="96" t="s">
        <v>532</v>
      </c>
      <c r="J11" s="118"/>
    </row>
    <row r="12" spans="1:10" x14ac:dyDescent="0.4">
      <c r="E12" s="99"/>
      <c r="F12" s="99"/>
      <c r="G12" s="99"/>
      <c r="H12" s="17"/>
    </row>
  </sheetData>
  <mergeCells count="2">
    <mergeCell ref="A7:A11"/>
    <mergeCell ref="A1:D1"/>
  </mergeCells>
  <phoneticPr fontId="3"/>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I9" sqref="I9:I11"/>
    </sheetView>
  </sheetViews>
  <sheetFormatPr defaultRowHeight="18.75" x14ac:dyDescent="0.4"/>
  <cols>
    <col min="1" max="4" width="9" style="6"/>
    <col min="5" max="5" width="43.125" style="6" customWidth="1"/>
    <col min="6" max="6" width="9" style="6"/>
    <col min="7" max="7" width="48" style="6" customWidth="1"/>
    <col min="8" max="8" width="9" style="6"/>
    <col min="9" max="9" width="54.25" style="6" customWidth="1"/>
    <col min="10" max="16384" width="9" style="6"/>
  </cols>
  <sheetData>
    <row r="1" spans="1:11" ht="24" customHeight="1" x14ac:dyDescent="0.4">
      <c r="A1" s="263" t="str">
        <f ca="1">MID(CELL("filename",A1),FIND("]",CELL("filename",A1))+1,31)</f>
        <v>029_申請管理</v>
      </c>
      <c r="B1" s="263"/>
      <c r="C1" s="263"/>
      <c r="D1" s="263"/>
      <c r="E1" s="1"/>
      <c r="F1" s="1"/>
      <c r="G1" s="1"/>
      <c r="H1" s="1"/>
      <c r="I1" s="2" t="s">
        <v>2297</v>
      </c>
      <c r="J1" s="5"/>
      <c r="K1" s="5"/>
    </row>
    <row r="2" spans="1:11" ht="24.95" customHeight="1" x14ac:dyDescent="0.4">
      <c r="A2" s="7"/>
      <c r="B2" s="8" t="s">
        <v>0</v>
      </c>
      <c r="C2" s="8" t="s">
        <v>1</v>
      </c>
      <c r="D2" s="8" t="s">
        <v>2</v>
      </c>
      <c r="E2" s="8" t="s">
        <v>3</v>
      </c>
      <c r="F2" s="8" t="s">
        <v>4</v>
      </c>
      <c r="G2" s="8" t="s">
        <v>5</v>
      </c>
      <c r="H2" s="9" t="s">
        <v>6</v>
      </c>
      <c r="I2" s="45" t="s">
        <v>161</v>
      </c>
      <c r="J2" s="5"/>
      <c r="K2" s="5"/>
    </row>
    <row r="3" spans="1:11" s="14" customFormat="1" ht="112.5" x14ac:dyDescent="0.4">
      <c r="A3" s="269" t="s">
        <v>7</v>
      </c>
      <c r="B3" s="55" t="s">
        <v>255</v>
      </c>
      <c r="C3" s="22" t="s">
        <v>256</v>
      </c>
      <c r="D3" s="56" t="s">
        <v>1665</v>
      </c>
      <c r="E3" s="32" t="s">
        <v>1666</v>
      </c>
      <c r="F3" s="32"/>
      <c r="G3" s="57" t="s">
        <v>1667</v>
      </c>
      <c r="H3" s="55" t="s">
        <v>716</v>
      </c>
      <c r="I3" s="96" t="s">
        <v>2271</v>
      </c>
    </row>
    <row r="4" spans="1:11" s="14" customFormat="1" ht="73.5" customHeight="1" x14ac:dyDescent="0.4">
      <c r="A4" s="269"/>
      <c r="B4" s="38" t="s">
        <v>260</v>
      </c>
      <c r="C4" s="35" t="s">
        <v>256</v>
      </c>
      <c r="D4" s="58" t="s">
        <v>1665</v>
      </c>
      <c r="E4" s="37" t="s">
        <v>1668</v>
      </c>
      <c r="F4" s="37"/>
      <c r="G4" s="46" t="s">
        <v>1669</v>
      </c>
      <c r="H4" s="38" t="s">
        <v>716</v>
      </c>
      <c r="I4" s="96" t="s">
        <v>2271</v>
      </c>
    </row>
    <row r="5" spans="1:11" s="14" customFormat="1" ht="45.75" customHeight="1" x14ac:dyDescent="0.4">
      <c r="A5" s="269"/>
      <c r="B5" s="38" t="s">
        <v>1670</v>
      </c>
      <c r="C5" s="35" t="s">
        <v>256</v>
      </c>
      <c r="D5" s="58" t="s">
        <v>1671</v>
      </c>
      <c r="E5" s="37" t="s">
        <v>1672</v>
      </c>
      <c r="F5" s="37"/>
      <c r="G5" s="46" t="s">
        <v>1673</v>
      </c>
      <c r="H5" s="38" t="s">
        <v>716</v>
      </c>
      <c r="I5" s="96" t="s">
        <v>1674</v>
      </c>
    </row>
    <row r="6" spans="1:11" x14ac:dyDescent="0.4">
      <c r="E6" s="16"/>
      <c r="F6" s="16"/>
      <c r="G6" s="16"/>
      <c r="H6" s="17"/>
      <c r="I6" s="5"/>
      <c r="J6" s="5"/>
      <c r="K6" s="5"/>
    </row>
    <row r="7" spans="1:11" x14ac:dyDescent="0.4">
      <c r="E7" s="16"/>
      <c r="F7" s="16"/>
      <c r="G7" s="16"/>
      <c r="H7" s="17"/>
      <c r="I7" s="5"/>
      <c r="J7" s="5"/>
      <c r="K7" s="5"/>
    </row>
    <row r="8" spans="1:11" ht="24.95" customHeight="1" x14ac:dyDescent="0.4">
      <c r="A8" s="18"/>
      <c r="B8" s="8" t="s">
        <v>0</v>
      </c>
      <c r="C8" s="8" t="s">
        <v>1</v>
      </c>
      <c r="D8" s="8" t="s">
        <v>2</v>
      </c>
      <c r="E8" s="8" t="s">
        <v>3</v>
      </c>
      <c r="F8" s="8" t="s">
        <v>4</v>
      </c>
      <c r="G8" s="8" t="s">
        <v>5</v>
      </c>
      <c r="H8" s="9" t="s">
        <v>6</v>
      </c>
      <c r="I8" s="10" t="s">
        <v>161</v>
      </c>
      <c r="J8" s="5"/>
      <c r="K8" s="5"/>
    </row>
    <row r="9" spans="1:11" ht="112.5" x14ac:dyDescent="0.4">
      <c r="A9" s="264" t="s">
        <v>8</v>
      </c>
      <c r="B9" s="55" t="s">
        <v>1657</v>
      </c>
      <c r="C9" s="22" t="s">
        <v>226</v>
      </c>
      <c r="D9" s="56" t="s">
        <v>1658</v>
      </c>
      <c r="E9" s="32" t="s">
        <v>1659</v>
      </c>
      <c r="F9" s="32"/>
      <c r="G9" s="57" t="s">
        <v>2298</v>
      </c>
      <c r="H9" s="59" t="s">
        <v>220</v>
      </c>
      <c r="I9" s="96" t="s">
        <v>1675</v>
      </c>
      <c r="J9" s="5"/>
      <c r="K9" s="5"/>
    </row>
    <row r="10" spans="1:11" ht="37.5" x14ac:dyDescent="0.4">
      <c r="A10" s="264"/>
      <c r="B10" s="55" t="s">
        <v>1660</v>
      </c>
      <c r="C10" s="22" t="s">
        <v>226</v>
      </c>
      <c r="D10" s="56" t="s">
        <v>1661</v>
      </c>
      <c r="E10" s="32" t="s">
        <v>1662</v>
      </c>
      <c r="F10" s="32"/>
      <c r="G10" s="57" t="s">
        <v>1663</v>
      </c>
      <c r="H10" s="55" t="s">
        <v>220</v>
      </c>
      <c r="I10" s="96" t="s">
        <v>18</v>
      </c>
      <c r="J10" s="5"/>
      <c r="K10" s="5"/>
    </row>
    <row r="11" spans="1:11" ht="75" x14ac:dyDescent="0.4">
      <c r="A11" s="264"/>
      <c r="B11" s="38" t="s">
        <v>354</v>
      </c>
      <c r="C11" s="35" t="s">
        <v>226</v>
      </c>
      <c r="D11" s="58" t="s">
        <v>1661</v>
      </c>
      <c r="E11" s="37" t="s">
        <v>1664</v>
      </c>
      <c r="F11" s="37"/>
      <c r="G11" s="46" t="s">
        <v>1663</v>
      </c>
      <c r="H11" s="38" t="s">
        <v>220</v>
      </c>
      <c r="I11" s="96" t="s">
        <v>18</v>
      </c>
      <c r="J11" s="5"/>
      <c r="K11" s="5"/>
    </row>
  </sheetData>
  <mergeCells count="3">
    <mergeCell ref="A3:A5"/>
    <mergeCell ref="A9:A11"/>
    <mergeCell ref="A1:D1"/>
  </mergeCells>
  <phoneticPr fontId="3"/>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election activeCell="G10" sqref="G10"/>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1" ht="24" customHeight="1" x14ac:dyDescent="0.4">
      <c r="A1" s="263" t="str">
        <f ca="1">MID(CELL("filename",A1),FIND("]",CELL("filename",A1))+1,31)</f>
        <v>031_住登外者宛名番号管理</v>
      </c>
      <c r="B1" s="263"/>
      <c r="C1" s="263"/>
      <c r="D1" s="263"/>
      <c r="E1" s="263"/>
      <c r="F1" s="1"/>
      <c r="G1" s="1"/>
      <c r="H1" s="1"/>
      <c r="I1" s="2" t="s">
        <v>2299</v>
      </c>
      <c r="J1" s="5"/>
      <c r="K1" s="5"/>
    </row>
    <row r="2" spans="1:11" ht="24.95" customHeight="1" x14ac:dyDescent="0.4">
      <c r="A2" s="7"/>
      <c r="B2" s="8" t="s">
        <v>0</v>
      </c>
      <c r="C2" s="8" t="s">
        <v>1</v>
      </c>
      <c r="D2" s="8" t="s">
        <v>2</v>
      </c>
      <c r="E2" s="8" t="s">
        <v>3</v>
      </c>
      <c r="F2" s="8" t="s">
        <v>4</v>
      </c>
      <c r="G2" s="8" t="s">
        <v>5</v>
      </c>
      <c r="H2" s="9" t="s">
        <v>6</v>
      </c>
      <c r="I2" s="10" t="s">
        <v>161</v>
      </c>
      <c r="J2" s="5"/>
      <c r="K2" s="5"/>
    </row>
    <row r="3" spans="1:11" s="14" customFormat="1" ht="131.25" x14ac:dyDescent="0.4">
      <c r="A3" s="269" t="s">
        <v>7</v>
      </c>
      <c r="B3" s="38" t="s">
        <v>263</v>
      </c>
      <c r="C3" s="35" t="s">
        <v>226</v>
      </c>
      <c r="D3" s="39" t="s">
        <v>1873</v>
      </c>
      <c r="E3" s="37" t="s">
        <v>1874</v>
      </c>
      <c r="F3" s="39"/>
      <c r="G3" s="46" t="s">
        <v>1875</v>
      </c>
      <c r="H3" s="38" t="s">
        <v>716</v>
      </c>
      <c r="I3" s="19" t="s">
        <v>1894</v>
      </c>
    </row>
    <row r="4" spans="1:11" s="14" customFormat="1" ht="131.25" x14ac:dyDescent="0.4">
      <c r="A4" s="269"/>
      <c r="B4" s="38" t="s">
        <v>1876</v>
      </c>
      <c r="C4" s="35" t="s">
        <v>226</v>
      </c>
      <c r="D4" s="39" t="s">
        <v>1877</v>
      </c>
      <c r="E4" s="37" t="s">
        <v>1878</v>
      </c>
      <c r="F4" s="39"/>
      <c r="G4" s="46" t="s">
        <v>1879</v>
      </c>
      <c r="H4" s="38" t="s">
        <v>716</v>
      </c>
      <c r="I4" s="19" t="s">
        <v>1894</v>
      </c>
    </row>
    <row r="5" spans="1:11" x14ac:dyDescent="0.4">
      <c r="E5" s="16"/>
      <c r="F5" s="16"/>
      <c r="G5" s="16"/>
      <c r="H5" s="17"/>
      <c r="I5" s="5"/>
      <c r="J5" s="5"/>
      <c r="K5" s="5"/>
    </row>
    <row r="6" spans="1:11" x14ac:dyDescent="0.4">
      <c r="E6" s="16"/>
      <c r="F6" s="16"/>
      <c r="G6" s="16"/>
      <c r="H6" s="17"/>
      <c r="I6" s="5"/>
      <c r="J6" s="5"/>
      <c r="K6" s="5"/>
    </row>
    <row r="7" spans="1:11" ht="24.95" customHeight="1" x14ac:dyDescent="0.4">
      <c r="A7" s="18"/>
      <c r="B7" s="8" t="s">
        <v>0</v>
      </c>
      <c r="C7" s="8" t="s">
        <v>1</v>
      </c>
      <c r="D7" s="8" t="s">
        <v>2</v>
      </c>
      <c r="E7" s="8" t="s">
        <v>3</v>
      </c>
      <c r="F7" s="8" t="s">
        <v>4</v>
      </c>
      <c r="G7" s="8" t="s">
        <v>5</v>
      </c>
      <c r="H7" s="9" t="s">
        <v>6</v>
      </c>
      <c r="I7" s="45" t="s">
        <v>161</v>
      </c>
      <c r="J7" s="5"/>
      <c r="K7" s="5"/>
    </row>
    <row r="8" spans="1:11" ht="56.25" x14ac:dyDescent="0.4">
      <c r="A8" s="264" t="s">
        <v>8</v>
      </c>
      <c r="B8" s="47" t="s">
        <v>1676</v>
      </c>
      <c r="C8" s="53" t="s">
        <v>226</v>
      </c>
      <c r="D8" s="39" t="s">
        <v>1677</v>
      </c>
      <c r="E8" s="49" t="s">
        <v>1678</v>
      </c>
      <c r="F8" s="49" t="s">
        <v>1679</v>
      </c>
      <c r="G8" s="50" t="s">
        <v>1680</v>
      </c>
      <c r="H8" s="54" t="s">
        <v>220</v>
      </c>
      <c r="I8" s="96" t="s">
        <v>1880</v>
      </c>
      <c r="J8" s="5"/>
      <c r="K8" s="5"/>
    </row>
    <row r="9" spans="1:11" ht="56.25" x14ac:dyDescent="0.4">
      <c r="A9" s="264"/>
      <c r="B9" s="47" t="s">
        <v>1681</v>
      </c>
      <c r="C9" s="53" t="s">
        <v>226</v>
      </c>
      <c r="D9" s="39" t="s">
        <v>1677</v>
      </c>
      <c r="E9" s="49" t="s">
        <v>1682</v>
      </c>
      <c r="F9" s="49" t="s">
        <v>1683</v>
      </c>
      <c r="G9" s="50" t="s">
        <v>1684</v>
      </c>
      <c r="H9" s="54" t="s">
        <v>220</v>
      </c>
      <c r="I9" s="96" t="s">
        <v>1881</v>
      </c>
      <c r="J9" s="5"/>
      <c r="K9" s="5"/>
    </row>
    <row r="10" spans="1:11" ht="56.25" x14ac:dyDescent="0.4">
      <c r="A10" s="264"/>
      <c r="B10" s="47" t="s">
        <v>1685</v>
      </c>
      <c r="C10" s="53" t="s">
        <v>226</v>
      </c>
      <c r="D10" s="39" t="s">
        <v>1677</v>
      </c>
      <c r="E10" s="49" t="s">
        <v>1686</v>
      </c>
      <c r="F10" s="49" t="s">
        <v>1687</v>
      </c>
      <c r="G10" s="50" t="s">
        <v>1688</v>
      </c>
      <c r="H10" s="54" t="s">
        <v>220</v>
      </c>
      <c r="I10" s="96" t="s">
        <v>1882</v>
      </c>
      <c r="J10" s="5"/>
      <c r="K10" s="5"/>
    </row>
    <row r="11" spans="1:11" ht="56.25" x14ac:dyDescent="0.4">
      <c r="A11" s="264"/>
      <c r="B11" s="47" t="s">
        <v>1689</v>
      </c>
      <c r="C11" s="53" t="s">
        <v>226</v>
      </c>
      <c r="D11" s="39" t="s">
        <v>1677</v>
      </c>
      <c r="E11" s="49" t="s">
        <v>1690</v>
      </c>
      <c r="F11" s="49" t="s">
        <v>1691</v>
      </c>
      <c r="G11" s="50" t="s">
        <v>1692</v>
      </c>
      <c r="H11" s="54" t="s">
        <v>220</v>
      </c>
      <c r="I11" s="96" t="s">
        <v>1883</v>
      </c>
      <c r="J11" s="5"/>
      <c r="K11" s="5"/>
    </row>
    <row r="12" spans="1:11" ht="56.25" x14ac:dyDescent="0.4">
      <c r="A12" s="264"/>
      <c r="B12" s="47" t="s">
        <v>1693</v>
      </c>
      <c r="C12" s="53" t="s">
        <v>226</v>
      </c>
      <c r="D12" s="39" t="s">
        <v>1677</v>
      </c>
      <c r="E12" s="49" t="s">
        <v>1694</v>
      </c>
      <c r="F12" s="49" t="s">
        <v>1695</v>
      </c>
      <c r="G12" s="50" t="s">
        <v>1696</v>
      </c>
      <c r="H12" s="54" t="s">
        <v>220</v>
      </c>
      <c r="I12" s="101" t="s">
        <v>1884</v>
      </c>
      <c r="J12" s="5"/>
      <c r="K12" s="5"/>
    </row>
    <row r="13" spans="1:11" ht="56.25" x14ac:dyDescent="0.4">
      <c r="A13" s="264"/>
      <c r="B13" s="47" t="s">
        <v>1697</v>
      </c>
      <c r="C13" s="53" t="s">
        <v>226</v>
      </c>
      <c r="D13" s="39" t="s">
        <v>1677</v>
      </c>
      <c r="E13" s="49" t="s">
        <v>1698</v>
      </c>
      <c r="F13" s="49" t="s">
        <v>1699</v>
      </c>
      <c r="G13" s="50" t="s">
        <v>1700</v>
      </c>
      <c r="H13" s="54" t="s">
        <v>220</v>
      </c>
      <c r="I13" s="96" t="s">
        <v>1885</v>
      </c>
    </row>
    <row r="14" spans="1:11" ht="56.25" x14ac:dyDescent="0.4">
      <c r="A14" s="264"/>
      <c r="B14" s="47" t="s">
        <v>1701</v>
      </c>
      <c r="C14" s="53" t="s">
        <v>226</v>
      </c>
      <c r="D14" s="39" t="s">
        <v>1677</v>
      </c>
      <c r="E14" s="49" t="s">
        <v>1702</v>
      </c>
      <c r="F14" s="49" t="s">
        <v>1703</v>
      </c>
      <c r="G14" s="50" t="s">
        <v>1704</v>
      </c>
      <c r="H14" s="54" t="s">
        <v>220</v>
      </c>
      <c r="I14" s="96" t="s">
        <v>1886</v>
      </c>
    </row>
    <row r="15" spans="1:11" ht="56.25" x14ac:dyDescent="0.4">
      <c r="A15" s="264"/>
      <c r="B15" s="47" t="s">
        <v>1705</v>
      </c>
      <c r="C15" s="53" t="s">
        <v>226</v>
      </c>
      <c r="D15" s="39" t="s">
        <v>1677</v>
      </c>
      <c r="E15" s="49" t="s">
        <v>1706</v>
      </c>
      <c r="F15" s="49" t="s">
        <v>1707</v>
      </c>
      <c r="G15" s="50" t="s">
        <v>1708</v>
      </c>
      <c r="H15" s="54" t="s">
        <v>220</v>
      </c>
      <c r="I15" s="96" t="s">
        <v>1887</v>
      </c>
    </row>
    <row r="16" spans="1:11" ht="56.25" x14ac:dyDescent="0.4">
      <c r="A16" s="264"/>
      <c r="B16" s="47" t="s">
        <v>1578</v>
      </c>
      <c r="C16" s="53" t="s">
        <v>226</v>
      </c>
      <c r="D16" s="39" t="s">
        <v>1677</v>
      </c>
      <c r="E16" s="49" t="s">
        <v>1709</v>
      </c>
      <c r="F16" s="49" t="s">
        <v>1710</v>
      </c>
      <c r="G16" s="50" t="s">
        <v>1711</v>
      </c>
      <c r="H16" s="54" t="s">
        <v>220</v>
      </c>
      <c r="I16" s="96" t="s">
        <v>1888</v>
      </c>
    </row>
    <row r="17" spans="1:9" ht="56.25" x14ac:dyDescent="0.4">
      <c r="A17" s="264"/>
      <c r="B17" s="47" t="s">
        <v>1712</v>
      </c>
      <c r="C17" s="53" t="s">
        <v>226</v>
      </c>
      <c r="D17" s="39" t="s">
        <v>1677</v>
      </c>
      <c r="E17" s="49" t="s">
        <v>1713</v>
      </c>
      <c r="F17" s="49" t="s">
        <v>1714</v>
      </c>
      <c r="G17" s="50" t="s">
        <v>1715</v>
      </c>
      <c r="H17" s="54" t="s">
        <v>220</v>
      </c>
      <c r="I17" s="96" t="s">
        <v>1889</v>
      </c>
    </row>
    <row r="18" spans="1:9" ht="56.25" x14ac:dyDescent="0.4">
      <c r="A18" s="264"/>
      <c r="B18" s="47" t="s">
        <v>1716</v>
      </c>
      <c r="C18" s="53" t="s">
        <v>226</v>
      </c>
      <c r="D18" s="39" t="s">
        <v>1677</v>
      </c>
      <c r="E18" s="49" t="s">
        <v>1717</v>
      </c>
      <c r="F18" s="49" t="s">
        <v>1718</v>
      </c>
      <c r="G18" s="50" t="s">
        <v>1719</v>
      </c>
      <c r="H18" s="54" t="s">
        <v>220</v>
      </c>
      <c r="I18" s="96" t="s">
        <v>1890</v>
      </c>
    </row>
    <row r="19" spans="1:9" ht="56.25" x14ac:dyDescent="0.4">
      <c r="A19" s="264"/>
      <c r="B19" s="47" t="s">
        <v>1720</v>
      </c>
      <c r="C19" s="53" t="s">
        <v>226</v>
      </c>
      <c r="D19" s="39" t="s">
        <v>1677</v>
      </c>
      <c r="E19" s="49" t="s">
        <v>1721</v>
      </c>
      <c r="F19" s="49" t="s">
        <v>1722</v>
      </c>
      <c r="G19" s="50" t="s">
        <v>1723</v>
      </c>
      <c r="H19" s="54" t="s">
        <v>220</v>
      </c>
      <c r="I19" s="96" t="s">
        <v>1891</v>
      </c>
    </row>
    <row r="20" spans="1:9" ht="56.25" x14ac:dyDescent="0.4">
      <c r="A20" s="264"/>
      <c r="B20" s="47" t="s">
        <v>70</v>
      </c>
      <c r="C20" s="53" t="s">
        <v>226</v>
      </c>
      <c r="D20" s="39" t="s">
        <v>1677</v>
      </c>
      <c r="E20" s="49" t="s">
        <v>1724</v>
      </c>
      <c r="F20" s="49" t="s">
        <v>1725</v>
      </c>
      <c r="G20" s="50" t="s">
        <v>1726</v>
      </c>
      <c r="H20" s="54" t="s">
        <v>220</v>
      </c>
      <c r="I20" s="96" t="s">
        <v>1892</v>
      </c>
    </row>
    <row r="21" spans="1:9" ht="56.25" x14ac:dyDescent="0.4">
      <c r="A21" s="264"/>
      <c r="B21" s="47" t="s">
        <v>1727</v>
      </c>
      <c r="C21" s="53" t="s">
        <v>226</v>
      </c>
      <c r="D21" s="39" t="s">
        <v>1728</v>
      </c>
      <c r="E21" s="49" t="s">
        <v>1729</v>
      </c>
      <c r="F21" s="49" t="s">
        <v>1730</v>
      </c>
      <c r="G21" s="50" t="s">
        <v>1731</v>
      </c>
      <c r="H21" s="54" t="s">
        <v>220</v>
      </c>
      <c r="I21" s="96" t="s">
        <v>1880</v>
      </c>
    </row>
    <row r="22" spans="1:9" ht="56.25" x14ac:dyDescent="0.4">
      <c r="A22" s="264"/>
      <c r="B22" s="47" t="s">
        <v>1732</v>
      </c>
      <c r="C22" s="53" t="s">
        <v>226</v>
      </c>
      <c r="D22" s="39" t="s">
        <v>1728</v>
      </c>
      <c r="E22" s="49" t="s">
        <v>1733</v>
      </c>
      <c r="F22" s="49" t="s">
        <v>1734</v>
      </c>
      <c r="G22" s="50" t="s">
        <v>1735</v>
      </c>
      <c r="H22" s="54" t="s">
        <v>220</v>
      </c>
      <c r="I22" s="96" t="s">
        <v>1893</v>
      </c>
    </row>
    <row r="23" spans="1:9" ht="56.25" x14ac:dyDescent="0.4">
      <c r="A23" s="264"/>
      <c r="B23" s="47" t="s">
        <v>1736</v>
      </c>
      <c r="C23" s="53" t="s">
        <v>226</v>
      </c>
      <c r="D23" s="39" t="s">
        <v>1728</v>
      </c>
      <c r="E23" s="49" t="s">
        <v>1737</v>
      </c>
      <c r="F23" s="49" t="s">
        <v>1738</v>
      </c>
      <c r="G23" s="50" t="s">
        <v>1739</v>
      </c>
      <c r="H23" s="54" t="s">
        <v>220</v>
      </c>
      <c r="I23" s="96" t="s">
        <v>1882</v>
      </c>
    </row>
    <row r="24" spans="1:9" ht="56.25" x14ac:dyDescent="0.4">
      <c r="A24" s="264"/>
      <c r="B24" s="47" t="s">
        <v>1740</v>
      </c>
      <c r="C24" s="53" t="s">
        <v>226</v>
      </c>
      <c r="D24" s="39" t="s">
        <v>1728</v>
      </c>
      <c r="E24" s="49" t="s">
        <v>1741</v>
      </c>
      <c r="F24" s="49" t="s">
        <v>1742</v>
      </c>
      <c r="G24" s="50" t="s">
        <v>1743</v>
      </c>
      <c r="H24" s="54" t="s">
        <v>220</v>
      </c>
      <c r="I24" s="96" t="s">
        <v>1883</v>
      </c>
    </row>
    <row r="25" spans="1:9" ht="56.25" x14ac:dyDescent="0.4">
      <c r="A25" s="264"/>
      <c r="B25" s="47" t="s">
        <v>1744</v>
      </c>
      <c r="C25" s="53" t="s">
        <v>226</v>
      </c>
      <c r="D25" s="39" t="s">
        <v>1728</v>
      </c>
      <c r="E25" s="49" t="s">
        <v>1745</v>
      </c>
      <c r="F25" s="49" t="s">
        <v>1746</v>
      </c>
      <c r="G25" s="50" t="s">
        <v>1747</v>
      </c>
      <c r="H25" s="54" t="s">
        <v>220</v>
      </c>
      <c r="I25" s="101" t="s">
        <v>1884</v>
      </c>
    </row>
    <row r="26" spans="1:9" ht="56.25" x14ac:dyDescent="0.4">
      <c r="A26" s="264"/>
      <c r="B26" s="47" t="s">
        <v>1748</v>
      </c>
      <c r="C26" s="53" t="s">
        <v>226</v>
      </c>
      <c r="D26" s="39" t="s">
        <v>1728</v>
      </c>
      <c r="E26" s="49" t="s">
        <v>1749</v>
      </c>
      <c r="F26" s="49" t="s">
        <v>1750</v>
      </c>
      <c r="G26" s="50" t="s">
        <v>1751</v>
      </c>
      <c r="H26" s="54" t="s">
        <v>220</v>
      </c>
      <c r="I26" s="96" t="s">
        <v>1885</v>
      </c>
    </row>
    <row r="27" spans="1:9" ht="56.25" x14ac:dyDescent="0.4">
      <c r="A27" s="264"/>
      <c r="B27" s="47" t="s">
        <v>1752</v>
      </c>
      <c r="C27" s="53" t="s">
        <v>226</v>
      </c>
      <c r="D27" s="39" t="s">
        <v>1728</v>
      </c>
      <c r="E27" s="49" t="s">
        <v>1753</v>
      </c>
      <c r="F27" s="49" t="s">
        <v>1754</v>
      </c>
      <c r="G27" s="50" t="s">
        <v>1755</v>
      </c>
      <c r="H27" s="54" t="s">
        <v>220</v>
      </c>
      <c r="I27" s="96" t="s">
        <v>1886</v>
      </c>
    </row>
    <row r="28" spans="1:9" ht="56.25" x14ac:dyDescent="0.4">
      <c r="A28" s="264"/>
      <c r="B28" s="47"/>
      <c r="C28" s="53" t="s">
        <v>226</v>
      </c>
      <c r="D28" s="39" t="s">
        <v>1728</v>
      </c>
      <c r="E28" s="49" t="s">
        <v>1756</v>
      </c>
      <c r="F28" s="49" t="s">
        <v>1757</v>
      </c>
      <c r="G28" s="50" t="s">
        <v>1758</v>
      </c>
      <c r="H28" s="54" t="s">
        <v>220</v>
      </c>
      <c r="I28" s="96" t="s">
        <v>1887</v>
      </c>
    </row>
    <row r="29" spans="1:9" ht="56.25" x14ac:dyDescent="0.4">
      <c r="A29" s="264"/>
      <c r="B29" s="47" t="s">
        <v>1759</v>
      </c>
      <c r="C29" s="53" t="s">
        <v>226</v>
      </c>
      <c r="D29" s="39" t="s">
        <v>1728</v>
      </c>
      <c r="E29" s="49" t="s">
        <v>1760</v>
      </c>
      <c r="F29" s="49" t="s">
        <v>1761</v>
      </c>
      <c r="G29" s="50" t="s">
        <v>1762</v>
      </c>
      <c r="H29" s="54" t="s">
        <v>220</v>
      </c>
      <c r="I29" s="96" t="s">
        <v>1888</v>
      </c>
    </row>
    <row r="30" spans="1:9" ht="56.25" x14ac:dyDescent="0.4">
      <c r="A30" s="264"/>
      <c r="B30" s="47" t="s">
        <v>1763</v>
      </c>
      <c r="C30" s="53" t="s">
        <v>226</v>
      </c>
      <c r="D30" s="39" t="s">
        <v>1728</v>
      </c>
      <c r="E30" s="49" t="s">
        <v>1764</v>
      </c>
      <c r="F30" s="49" t="s">
        <v>1765</v>
      </c>
      <c r="G30" s="50" t="s">
        <v>1766</v>
      </c>
      <c r="H30" s="54" t="s">
        <v>220</v>
      </c>
      <c r="I30" s="96" t="s">
        <v>1889</v>
      </c>
    </row>
    <row r="31" spans="1:9" ht="56.25" x14ac:dyDescent="0.4">
      <c r="A31" s="264"/>
      <c r="B31" s="47" t="s">
        <v>1767</v>
      </c>
      <c r="C31" s="53" t="s">
        <v>226</v>
      </c>
      <c r="D31" s="39" t="s">
        <v>1728</v>
      </c>
      <c r="E31" s="49" t="s">
        <v>1768</v>
      </c>
      <c r="F31" s="49" t="s">
        <v>1769</v>
      </c>
      <c r="G31" s="50" t="s">
        <v>1770</v>
      </c>
      <c r="H31" s="54" t="s">
        <v>220</v>
      </c>
      <c r="I31" s="96" t="s">
        <v>1890</v>
      </c>
    </row>
    <row r="32" spans="1:9" ht="56.25" x14ac:dyDescent="0.4">
      <c r="A32" s="264"/>
      <c r="B32" s="47" t="s">
        <v>1771</v>
      </c>
      <c r="C32" s="53" t="s">
        <v>226</v>
      </c>
      <c r="D32" s="39" t="s">
        <v>1728</v>
      </c>
      <c r="E32" s="49" t="s">
        <v>1772</v>
      </c>
      <c r="F32" s="49" t="s">
        <v>1773</v>
      </c>
      <c r="G32" s="50" t="s">
        <v>1774</v>
      </c>
      <c r="H32" s="54" t="s">
        <v>220</v>
      </c>
      <c r="I32" s="96" t="s">
        <v>1891</v>
      </c>
    </row>
    <row r="33" spans="1:9" ht="56.25" x14ac:dyDescent="0.4">
      <c r="A33" s="264"/>
      <c r="B33" s="47" t="s">
        <v>73</v>
      </c>
      <c r="C33" s="53" t="s">
        <v>226</v>
      </c>
      <c r="D33" s="39" t="s">
        <v>1728</v>
      </c>
      <c r="E33" s="49" t="s">
        <v>1775</v>
      </c>
      <c r="F33" s="49" t="s">
        <v>1776</v>
      </c>
      <c r="G33" s="50" t="s">
        <v>1777</v>
      </c>
      <c r="H33" s="54" t="s">
        <v>220</v>
      </c>
      <c r="I33" s="96" t="s">
        <v>1892</v>
      </c>
    </row>
    <row r="34" spans="1:9" ht="56.25" x14ac:dyDescent="0.4">
      <c r="A34" s="264"/>
      <c r="B34" s="47" t="s">
        <v>1778</v>
      </c>
      <c r="C34" s="53" t="s">
        <v>226</v>
      </c>
      <c r="D34" s="39" t="s">
        <v>1779</v>
      </c>
      <c r="E34" s="49" t="s">
        <v>1780</v>
      </c>
      <c r="F34" s="49" t="s">
        <v>1781</v>
      </c>
      <c r="G34" s="50" t="s">
        <v>1782</v>
      </c>
      <c r="H34" s="54" t="s">
        <v>220</v>
      </c>
      <c r="I34" s="96" t="s">
        <v>1880</v>
      </c>
    </row>
    <row r="35" spans="1:9" ht="56.25" x14ac:dyDescent="0.4">
      <c r="A35" s="264"/>
      <c r="B35" s="47" t="s">
        <v>1783</v>
      </c>
      <c r="C35" s="53" t="s">
        <v>226</v>
      </c>
      <c r="D35" s="39" t="s">
        <v>1779</v>
      </c>
      <c r="E35" s="49" t="s">
        <v>1784</v>
      </c>
      <c r="F35" s="49" t="s">
        <v>1785</v>
      </c>
      <c r="G35" s="50" t="s">
        <v>1786</v>
      </c>
      <c r="H35" s="54" t="s">
        <v>220</v>
      </c>
      <c r="I35" s="96" t="s">
        <v>1893</v>
      </c>
    </row>
    <row r="36" spans="1:9" ht="56.25" x14ac:dyDescent="0.4">
      <c r="A36" s="264"/>
      <c r="B36" s="47" t="s">
        <v>1787</v>
      </c>
      <c r="C36" s="53" t="s">
        <v>226</v>
      </c>
      <c r="D36" s="39" t="s">
        <v>1779</v>
      </c>
      <c r="E36" s="49" t="s">
        <v>1788</v>
      </c>
      <c r="F36" s="49" t="s">
        <v>1789</v>
      </c>
      <c r="G36" s="50" t="s">
        <v>1790</v>
      </c>
      <c r="H36" s="54" t="s">
        <v>220</v>
      </c>
      <c r="I36" s="96" t="s">
        <v>1882</v>
      </c>
    </row>
    <row r="37" spans="1:9" ht="56.25" x14ac:dyDescent="0.4">
      <c r="A37" s="264"/>
      <c r="B37" s="47" t="s">
        <v>1791</v>
      </c>
      <c r="C37" s="53" t="s">
        <v>226</v>
      </c>
      <c r="D37" s="39" t="s">
        <v>1779</v>
      </c>
      <c r="E37" s="49" t="s">
        <v>1792</v>
      </c>
      <c r="F37" s="49" t="s">
        <v>1793</v>
      </c>
      <c r="G37" s="50" t="s">
        <v>1794</v>
      </c>
      <c r="H37" s="54" t="s">
        <v>220</v>
      </c>
      <c r="I37" s="96" t="s">
        <v>1883</v>
      </c>
    </row>
    <row r="38" spans="1:9" ht="56.25" x14ac:dyDescent="0.4">
      <c r="A38" s="264"/>
      <c r="B38" s="47" t="s">
        <v>1795</v>
      </c>
      <c r="C38" s="53" t="s">
        <v>226</v>
      </c>
      <c r="D38" s="39" t="s">
        <v>1779</v>
      </c>
      <c r="E38" s="49" t="s">
        <v>1796</v>
      </c>
      <c r="F38" s="49" t="s">
        <v>1797</v>
      </c>
      <c r="G38" s="50" t="s">
        <v>1798</v>
      </c>
      <c r="H38" s="54" t="s">
        <v>220</v>
      </c>
      <c r="I38" s="101" t="s">
        <v>1884</v>
      </c>
    </row>
    <row r="39" spans="1:9" ht="56.25" x14ac:dyDescent="0.4">
      <c r="A39" s="264"/>
      <c r="B39" s="47" t="s">
        <v>1799</v>
      </c>
      <c r="C39" s="53" t="s">
        <v>226</v>
      </c>
      <c r="D39" s="39" t="s">
        <v>1779</v>
      </c>
      <c r="E39" s="49" t="s">
        <v>1800</v>
      </c>
      <c r="F39" s="49" t="s">
        <v>1801</v>
      </c>
      <c r="G39" s="50" t="s">
        <v>1802</v>
      </c>
      <c r="H39" s="54" t="s">
        <v>220</v>
      </c>
      <c r="I39" s="96" t="s">
        <v>1885</v>
      </c>
    </row>
    <row r="40" spans="1:9" ht="56.25" x14ac:dyDescent="0.4">
      <c r="A40" s="264"/>
      <c r="B40" s="47" t="s">
        <v>1803</v>
      </c>
      <c r="C40" s="53" t="s">
        <v>226</v>
      </c>
      <c r="D40" s="39" t="s">
        <v>1779</v>
      </c>
      <c r="E40" s="49" t="s">
        <v>1804</v>
      </c>
      <c r="F40" s="49" t="s">
        <v>1805</v>
      </c>
      <c r="G40" s="50" t="s">
        <v>1806</v>
      </c>
      <c r="H40" s="54" t="s">
        <v>220</v>
      </c>
      <c r="I40" s="96" t="s">
        <v>1886</v>
      </c>
    </row>
    <row r="41" spans="1:9" ht="56.25" x14ac:dyDescent="0.4">
      <c r="A41" s="264"/>
      <c r="B41" s="47" t="s">
        <v>1807</v>
      </c>
      <c r="C41" s="53" t="s">
        <v>226</v>
      </c>
      <c r="D41" s="39" t="s">
        <v>1779</v>
      </c>
      <c r="E41" s="49" t="s">
        <v>1808</v>
      </c>
      <c r="F41" s="49" t="s">
        <v>1809</v>
      </c>
      <c r="G41" s="50" t="s">
        <v>1810</v>
      </c>
      <c r="H41" s="54" t="s">
        <v>220</v>
      </c>
      <c r="I41" s="96" t="s">
        <v>1887</v>
      </c>
    </row>
    <row r="42" spans="1:9" ht="56.25" x14ac:dyDescent="0.4">
      <c r="A42" s="264"/>
      <c r="B42" s="47" t="s">
        <v>1599</v>
      </c>
      <c r="C42" s="53" t="s">
        <v>226</v>
      </c>
      <c r="D42" s="39" t="s">
        <v>1779</v>
      </c>
      <c r="E42" s="49" t="s">
        <v>1811</v>
      </c>
      <c r="F42" s="49" t="s">
        <v>1812</v>
      </c>
      <c r="G42" s="50" t="s">
        <v>1813</v>
      </c>
      <c r="H42" s="54" t="s">
        <v>220</v>
      </c>
      <c r="I42" s="96" t="s">
        <v>1888</v>
      </c>
    </row>
    <row r="43" spans="1:9" ht="56.25" x14ac:dyDescent="0.4">
      <c r="A43" s="264"/>
      <c r="B43" s="47" t="s">
        <v>1814</v>
      </c>
      <c r="C43" s="53" t="s">
        <v>226</v>
      </c>
      <c r="D43" s="39" t="s">
        <v>1779</v>
      </c>
      <c r="E43" s="49" t="s">
        <v>1815</v>
      </c>
      <c r="F43" s="49" t="s">
        <v>1816</v>
      </c>
      <c r="G43" s="50" t="s">
        <v>1817</v>
      </c>
      <c r="H43" s="54" t="s">
        <v>220</v>
      </c>
      <c r="I43" s="96" t="s">
        <v>1889</v>
      </c>
    </row>
    <row r="44" spans="1:9" ht="56.25" x14ac:dyDescent="0.4">
      <c r="A44" s="264"/>
      <c r="B44" s="47" t="s">
        <v>1818</v>
      </c>
      <c r="C44" s="53" t="s">
        <v>226</v>
      </c>
      <c r="D44" s="39" t="s">
        <v>1779</v>
      </c>
      <c r="E44" s="49" t="s">
        <v>1819</v>
      </c>
      <c r="F44" s="49" t="s">
        <v>1820</v>
      </c>
      <c r="G44" s="50" t="s">
        <v>1821</v>
      </c>
      <c r="H44" s="54" t="s">
        <v>220</v>
      </c>
      <c r="I44" s="96" t="s">
        <v>1890</v>
      </c>
    </row>
    <row r="45" spans="1:9" ht="56.25" x14ac:dyDescent="0.4">
      <c r="A45" s="264"/>
      <c r="B45" s="47" t="s">
        <v>1822</v>
      </c>
      <c r="C45" s="53" t="s">
        <v>226</v>
      </c>
      <c r="D45" s="39" t="s">
        <v>1779</v>
      </c>
      <c r="E45" s="49" t="s">
        <v>1823</v>
      </c>
      <c r="F45" s="49" t="s">
        <v>1824</v>
      </c>
      <c r="G45" s="50" t="s">
        <v>1825</v>
      </c>
      <c r="H45" s="54" t="s">
        <v>220</v>
      </c>
      <c r="I45" s="96" t="s">
        <v>1891</v>
      </c>
    </row>
    <row r="46" spans="1:9" ht="56.25" x14ac:dyDescent="0.4">
      <c r="A46" s="264"/>
      <c r="B46" s="47" t="s">
        <v>76</v>
      </c>
      <c r="C46" s="53" t="s">
        <v>226</v>
      </c>
      <c r="D46" s="39" t="s">
        <v>1779</v>
      </c>
      <c r="E46" s="49" t="s">
        <v>1826</v>
      </c>
      <c r="F46" s="49" t="s">
        <v>1827</v>
      </c>
      <c r="G46" s="50" t="s">
        <v>1828</v>
      </c>
      <c r="H46" s="54" t="s">
        <v>220</v>
      </c>
      <c r="I46" s="96" t="s">
        <v>1892</v>
      </c>
    </row>
    <row r="47" spans="1:9" ht="56.25" x14ac:dyDescent="0.4">
      <c r="A47" s="264"/>
      <c r="B47" s="47" t="s">
        <v>1829</v>
      </c>
      <c r="C47" s="53" t="s">
        <v>226</v>
      </c>
      <c r="D47" s="39" t="s">
        <v>1830</v>
      </c>
      <c r="E47" s="49" t="s">
        <v>1831</v>
      </c>
      <c r="F47" s="49" t="s">
        <v>1679</v>
      </c>
      <c r="G47" s="50" t="s">
        <v>1832</v>
      </c>
      <c r="H47" s="54" t="s">
        <v>220</v>
      </c>
      <c r="I47" s="96" t="s">
        <v>1880</v>
      </c>
    </row>
    <row r="48" spans="1:9" ht="75" x14ac:dyDescent="0.4">
      <c r="A48" s="264"/>
      <c r="B48" s="47" t="s">
        <v>1833</v>
      </c>
      <c r="C48" s="53" t="s">
        <v>226</v>
      </c>
      <c r="D48" s="39" t="s">
        <v>1830</v>
      </c>
      <c r="E48" s="49" t="s">
        <v>1834</v>
      </c>
      <c r="F48" s="49" t="s">
        <v>1835</v>
      </c>
      <c r="G48" s="50" t="s">
        <v>1836</v>
      </c>
      <c r="H48" s="54" t="s">
        <v>220</v>
      </c>
      <c r="I48" s="96" t="s">
        <v>1893</v>
      </c>
    </row>
    <row r="49" spans="1:9" ht="56.25" x14ac:dyDescent="0.4">
      <c r="A49" s="264"/>
      <c r="B49" s="47" t="s">
        <v>1837</v>
      </c>
      <c r="C49" s="53" t="s">
        <v>226</v>
      </c>
      <c r="D49" s="39" t="s">
        <v>1830</v>
      </c>
      <c r="E49" s="49" t="s">
        <v>1838</v>
      </c>
      <c r="F49" s="49" t="s">
        <v>1839</v>
      </c>
      <c r="G49" s="50" t="s">
        <v>1840</v>
      </c>
      <c r="H49" s="54" t="s">
        <v>220</v>
      </c>
      <c r="I49" s="96" t="s">
        <v>1882</v>
      </c>
    </row>
    <row r="50" spans="1:9" ht="56.25" x14ac:dyDescent="0.4">
      <c r="A50" s="264"/>
      <c r="B50" s="47" t="s">
        <v>1841</v>
      </c>
      <c r="C50" s="53" t="s">
        <v>226</v>
      </c>
      <c r="D50" s="39" t="s">
        <v>1830</v>
      </c>
      <c r="E50" s="49" t="s">
        <v>1842</v>
      </c>
      <c r="F50" s="49" t="s">
        <v>1843</v>
      </c>
      <c r="G50" s="50" t="s">
        <v>1844</v>
      </c>
      <c r="H50" s="54" t="s">
        <v>220</v>
      </c>
      <c r="I50" s="96" t="s">
        <v>1883</v>
      </c>
    </row>
    <row r="51" spans="1:9" ht="75" x14ac:dyDescent="0.4">
      <c r="A51" s="264"/>
      <c r="B51" s="47" t="s">
        <v>1845</v>
      </c>
      <c r="C51" s="53" t="s">
        <v>226</v>
      </c>
      <c r="D51" s="39" t="s">
        <v>1830</v>
      </c>
      <c r="E51" s="49" t="s">
        <v>1846</v>
      </c>
      <c r="F51" s="49" t="s">
        <v>1695</v>
      </c>
      <c r="G51" s="50" t="s">
        <v>1847</v>
      </c>
      <c r="H51" s="54" t="s">
        <v>220</v>
      </c>
      <c r="I51" s="101" t="s">
        <v>1884</v>
      </c>
    </row>
    <row r="52" spans="1:9" ht="56.25" x14ac:dyDescent="0.4">
      <c r="A52" s="264"/>
      <c r="B52" s="47" t="s">
        <v>1848</v>
      </c>
      <c r="C52" s="53" t="s">
        <v>226</v>
      </c>
      <c r="D52" s="39" t="s">
        <v>1830</v>
      </c>
      <c r="E52" s="49" t="s">
        <v>1849</v>
      </c>
      <c r="F52" s="49" t="s">
        <v>1699</v>
      </c>
      <c r="G52" s="50" t="s">
        <v>1850</v>
      </c>
      <c r="H52" s="54" t="s">
        <v>220</v>
      </c>
      <c r="I52" s="96" t="s">
        <v>1885</v>
      </c>
    </row>
    <row r="53" spans="1:9" ht="75" x14ac:dyDescent="0.4">
      <c r="A53" s="264"/>
      <c r="B53" s="47" t="s">
        <v>1851</v>
      </c>
      <c r="C53" s="53" t="s">
        <v>226</v>
      </c>
      <c r="D53" s="39" t="s">
        <v>1830</v>
      </c>
      <c r="E53" s="49" t="s">
        <v>1852</v>
      </c>
      <c r="F53" s="49" t="s">
        <v>1703</v>
      </c>
      <c r="G53" s="50" t="s">
        <v>1853</v>
      </c>
      <c r="H53" s="54" t="s">
        <v>220</v>
      </c>
      <c r="I53" s="96" t="s">
        <v>1886</v>
      </c>
    </row>
    <row r="54" spans="1:9" ht="56.25" x14ac:dyDescent="0.4">
      <c r="A54" s="264"/>
      <c r="B54" s="47" t="s">
        <v>1854</v>
      </c>
      <c r="C54" s="53" t="s">
        <v>226</v>
      </c>
      <c r="D54" s="39" t="s">
        <v>1830</v>
      </c>
      <c r="E54" s="49" t="s">
        <v>1855</v>
      </c>
      <c r="F54" s="49" t="s">
        <v>1856</v>
      </c>
      <c r="G54" s="50" t="s">
        <v>1857</v>
      </c>
      <c r="H54" s="54" t="s">
        <v>220</v>
      </c>
      <c r="I54" s="96" t="s">
        <v>1887</v>
      </c>
    </row>
    <row r="55" spans="1:9" ht="75" x14ac:dyDescent="0.4">
      <c r="A55" s="264"/>
      <c r="B55" s="47" t="s">
        <v>1858</v>
      </c>
      <c r="C55" s="53" t="s">
        <v>226</v>
      </c>
      <c r="D55" s="39" t="s">
        <v>1830</v>
      </c>
      <c r="E55" s="49" t="s">
        <v>1859</v>
      </c>
      <c r="F55" s="49" t="s">
        <v>1710</v>
      </c>
      <c r="G55" s="50" t="s">
        <v>1860</v>
      </c>
      <c r="H55" s="54" t="s">
        <v>220</v>
      </c>
      <c r="I55" s="96" t="s">
        <v>1888</v>
      </c>
    </row>
    <row r="56" spans="1:9" ht="75" x14ac:dyDescent="0.4">
      <c r="A56" s="264"/>
      <c r="B56" s="47" t="s">
        <v>1861</v>
      </c>
      <c r="C56" s="53" t="s">
        <v>226</v>
      </c>
      <c r="D56" s="39" t="s">
        <v>1830</v>
      </c>
      <c r="E56" s="49" t="s">
        <v>1862</v>
      </c>
      <c r="F56" s="49" t="s">
        <v>1714</v>
      </c>
      <c r="G56" s="50" t="s">
        <v>1863</v>
      </c>
      <c r="H56" s="54" t="s">
        <v>220</v>
      </c>
      <c r="I56" s="96" t="s">
        <v>1889</v>
      </c>
    </row>
    <row r="57" spans="1:9" ht="56.25" x14ac:dyDescent="0.4">
      <c r="A57" s="264"/>
      <c r="B57" s="47" t="s">
        <v>1864</v>
      </c>
      <c r="C57" s="53" t="s">
        <v>226</v>
      </c>
      <c r="D57" s="39" t="s">
        <v>1830</v>
      </c>
      <c r="E57" s="49" t="s">
        <v>1865</v>
      </c>
      <c r="F57" s="49" t="s">
        <v>1866</v>
      </c>
      <c r="G57" s="50" t="s">
        <v>1867</v>
      </c>
      <c r="H57" s="54" t="s">
        <v>220</v>
      </c>
      <c r="I57" s="96" t="s">
        <v>1890</v>
      </c>
    </row>
    <row r="58" spans="1:9" ht="56.25" x14ac:dyDescent="0.4">
      <c r="A58" s="264"/>
      <c r="B58" s="47" t="s">
        <v>1868</v>
      </c>
      <c r="C58" s="53" t="s">
        <v>226</v>
      </c>
      <c r="D58" s="39" t="s">
        <v>1830</v>
      </c>
      <c r="E58" s="49" t="s">
        <v>1869</v>
      </c>
      <c r="F58" s="49" t="s">
        <v>1722</v>
      </c>
      <c r="G58" s="50" t="s">
        <v>1870</v>
      </c>
      <c r="H58" s="54" t="s">
        <v>220</v>
      </c>
      <c r="I58" s="96" t="s">
        <v>1891</v>
      </c>
    </row>
    <row r="59" spans="1:9" ht="75" x14ac:dyDescent="0.4">
      <c r="A59" s="264"/>
      <c r="B59" s="47" t="s">
        <v>79</v>
      </c>
      <c r="C59" s="53" t="s">
        <v>226</v>
      </c>
      <c r="D59" s="39" t="s">
        <v>1830</v>
      </c>
      <c r="E59" s="49" t="s">
        <v>1871</v>
      </c>
      <c r="F59" s="49" t="s">
        <v>1725</v>
      </c>
      <c r="G59" s="50" t="s">
        <v>1872</v>
      </c>
      <c r="H59" s="54" t="s">
        <v>220</v>
      </c>
      <c r="I59" s="96" t="s">
        <v>1892</v>
      </c>
    </row>
  </sheetData>
  <mergeCells count="3">
    <mergeCell ref="A3:A4"/>
    <mergeCell ref="A8:A59"/>
    <mergeCell ref="A1:E1"/>
  </mergeCells>
  <phoneticPr fontId="3"/>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I9" sqref="I9:I28"/>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1" ht="24" customHeight="1" x14ac:dyDescent="0.4">
      <c r="A1" s="263" t="str">
        <f ca="1">MID(CELL("filename",A1),FIND("]",CELL("filename",A1))+1,31)</f>
        <v>032_団体内統合宛名</v>
      </c>
      <c r="B1" s="263"/>
      <c r="C1" s="263"/>
      <c r="D1" s="263"/>
      <c r="E1" s="1"/>
      <c r="F1" s="1"/>
      <c r="G1" s="1"/>
      <c r="H1" s="1"/>
      <c r="I1" s="2" t="s">
        <v>2300</v>
      </c>
      <c r="J1" s="5"/>
      <c r="K1" s="5"/>
    </row>
    <row r="2" spans="1:11" ht="24.95" customHeight="1" x14ac:dyDescent="0.4">
      <c r="A2" s="7"/>
      <c r="B2" s="8" t="s">
        <v>0</v>
      </c>
      <c r="C2" s="8" t="s">
        <v>1</v>
      </c>
      <c r="D2" s="8" t="s">
        <v>2</v>
      </c>
      <c r="E2" s="8" t="s">
        <v>3</v>
      </c>
      <c r="F2" s="8" t="s">
        <v>4</v>
      </c>
      <c r="G2" s="8" t="s">
        <v>5</v>
      </c>
      <c r="H2" s="9" t="s">
        <v>6</v>
      </c>
      <c r="I2" s="45" t="s">
        <v>161</v>
      </c>
      <c r="J2" s="5"/>
      <c r="K2" s="5"/>
    </row>
    <row r="3" spans="1:11" s="14" customFormat="1" ht="114.75" customHeight="1" x14ac:dyDescent="0.4">
      <c r="A3" s="269" t="s">
        <v>7</v>
      </c>
      <c r="B3" s="35" t="s">
        <v>268</v>
      </c>
      <c r="C3" s="35" t="s">
        <v>226</v>
      </c>
      <c r="D3" s="39" t="s">
        <v>1962</v>
      </c>
      <c r="E3" s="37" t="s">
        <v>1963</v>
      </c>
      <c r="F3" s="37"/>
      <c r="G3" s="46" t="s">
        <v>1964</v>
      </c>
      <c r="H3" s="38" t="s">
        <v>716</v>
      </c>
      <c r="I3" s="19" t="s">
        <v>1973</v>
      </c>
    </row>
    <row r="4" spans="1:11" s="14" customFormat="1" ht="56.25" x14ac:dyDescent="0.4">
      <c r="A4" s="269"/>
      <c r="B4" s="35" t="s">
        <v>1965</v>
      </c>
      <c r="C4" s="35" t="s">
        <v>226</v>
      </c>
      <c r="D4" s="39" t="s">
        <v>1962</v>
      </c>
      <c r="E4" s="37" t="s">
        <v>1966</v>
      </c>
      <c r="F4" s="37"/>
      <c r="G4" s="46" t="s">
        <v>1967</v>
      </c>
      <c r="H4" s="38" t="s">
        <v>716</v>
      </c>
      <c r="I4" s="96" t="s">
        <v>108</v>
      </c>
    </row>
    <row r="5" spans="1:11" s="14" customFormat="1" ht="56.25" x14ac:dyDescent="0.4">
      <c r="A5" s="269"/>
      <c r="B5" s="35" t="s">
        <v>1968</v>
      </c>
      <c r="C5" s="35" t="s">
        <v>226</v>
      </c>
      <c r="D5" s="39" t="s">
        <v>1962</v>
      </c>
      <c r="E5" s="37" t="s">
        <v>1969</v>
      </c>
      <c r="F5" s="37"/>
      <c r="G5" s="46" t="s">
        <v>1970</v>
      </c>
      <c r="H5" s="38" t="s">
        <v>716</v>
      </c>
      <c r="I5" s="96" t="s">
        <v>1972</v>
      </c>
    </row>
    <row r="6" spans="1:11" x14ac:dyDescent="0.4">
      <c r="E6" s="16"/>
      <c r="F6" s="16"/>
      <c r="G6" s="16"/>
      <c r="H6" s="17"/>
      <c r="I6" s="5"/>
      <c r="J6" s="5"/>
      <c r="K6" s="5"/>
    </row>
    <row r="7" spans="1:11" x14ac:dyDescent="0.4">
      <c r="E7" s="16"/>
      <c r="F7" s="16"/>
      <c r="G7" s="16"/>
      <c r="H7" s="17"/>
      <c r="I7" s="5"/>
      <c r="J7" s="5"/>
      <c r="K7" s="5"/>
    </row>
    <row r="8" spans="1:11" ht="24.95" customHeight="1" x14ac:dyDescent="0.4">
      <c r="A8" s="18"/>
      <c r="B8" s="8" t="s">
        <v>0</v>
      </c>
      <c r="C8" s="8" t="s">
        <v>1</v>
      </c>
      <c r="D8" s="8" t="s">
        <v>2</v>
      </c>
      <c r="E8" s="8" t="s">
        <v>3</v>
      </c>
      <c r="F8" s="8" t="s">
        <v>4</v>
      </c>
      <c r="G8" s="8" t="s">
        <v>5</v>
      </c>
      <c r="H8" s="9" t="s">
        <v>6</v>
      </c>
      <c r="I8" s="45" t="s">
        <v>161</v>
      </c>
      <c r="J8" s="5"/>
      <c r="K8" s="5"/>
    </row>
    <row r="9" spans="1:11" ht="262.5" x14ac:dyDescent="0.4">
      <c r="A9" s="264" t="s">
        <v>8</v>
      </c>
      <c r="B9" s="35" t="s">
        <v>1895</v>
      </c>
      <c r="C9" s="35" t="s">
        <v>10</v>
      </c>
      <c r="D9" s="39" t="s">
        <v>1896</v>
      </c>
      <c r="E9" s="37" t="s">
        <v>1897</v>
      </c>
      <c r="F9" s="37"/>
      <c r="G9" s="46" t="s">
        <v>1898</v>
      </c>
      <c r="H9" s="47" t="s">
        <v>716</v>
      </c>
      <c r="I9" s="96" t="s">
        <v>18</v>
      </c>
      <c r="J9" s="5"/>
      <c r="K9" s="5"/>
    </row>
    <row r="10" spans="1:11" ht="150" x14ac:dyDescent="0.4">
      <c r="A10" s="264"/>
      <c r="B10" s="35" t="s">
        <v>1899</v>
      </c>
      <c r="C10" s="35" t="s">
        <v>10</v>
      </c>
      <c r="D10" s="39" t="s">
        <v>1896</v>
      </c>
      <c r="E10" s="37" t="s">
        <v>1900</v>
      </c>
      <c r="F10" s="37"/>
      <c r="G10" s="46" t="s">
        <v>1901</v>
      </c>
      <c r="H10" s="47" t="s">
        <v>716</v>
      </c>
      <c r="I10" s="96" t="s">
        <v>26</v>
      </c>
      <c r="J10" s="5"/>
      <c r="K10" s="5"/>
    </row>
    <row r="11" spans="1:11" ht="150" x14ac:dyDescent="0.4">
      <c r="A11" s="264"/>
      <c r="B11" s="35" t="s">
        <v>1902</v>
      </c>
      <c r="C11" s="35" t="s">
        <v>10</v>
      </c>
      <c r="D11" s="39" t="s">
        <v>1896</v>
      </c>
      <c r="E11" s="37" t="s">
        <v>1903</v>
      </c>
      <c r="F11" s="37"/>
      <c r="G11" s="46" t="s">
        <v>1904</v>
      </c>
      <c r="H11" s="47" t="s">
        <v>14</v>
      </c>
      <c r="I11" s="96" t="s">
        <v>1971</v>
      </c>
      <c r="J11" s="5"/>
      <c r="K11" s="5"/>
    </row>
    <row r="12" spans="1:11" ht="150" x14ac:dyDescent="0.4">
      <c r="A12" s="264"/>
      <c r="B12" s="35" t="s">
        <v>1905</v>
      </c>
      <c r="C12" s="35" t="s">
        <v>10</v>
      </c>
      <c r="D12" s="39" t="s">
        <v>1906</v>
      </c>
      <c r="E12" s="37" t="s">
        <v>1907</v>
      </c>
      <c r="F12" s="37"/>
      <c r="G12" s="46" t="s">
        <v>1908</v>
      </c>
      <c r="H12" s="47" t="s">
        <v>14</v>
      </c>
      <c r="I12" s="96" t="s">
        <v>1882</v>
      </c>
      <c r="J12" s="5"/>
      <c r="K12" s="5"/>
    </row>
    <row r="13" spans="1:11" ht="150" x14ac:dyDescent="0.4">
      <c r="A13" s="264"/>
      <c r="B13" s="35" t="s">
        <v>1909</v>
      </c>
      <c r="C13" s="35" t="s">
        <v>10</v>
      </c>
      <c r="D13" s="39" t="s">
        <v>1906</v>
      </c>
      <c r="E13" s="37" t="s">
        <v>1910</v>
      </c>
      <c r="F13" s="37"/>
      <c r="G13" s="46" t="s">
        <v>1911</v>
      </c>
      <c r="H13" s="47" t="s">
        <v>14</v>
      </c>
      <c r="I13" s="101" t="s">
        <v>1883</v>
      </c>
      <c r="J13" s="5"/>
      <c r="K13" s="5"/>
    </row>
    <row r="14" spans="1:11" ht="150" x14ac:dyDescent="0.4">
      <c r="A14" s="264"/>
      <c r="B14" s="35" t="s">
        <v>1912</v>
      </c>
      <c r="C14" s="35" t="s">
        <v>10</v>
      </c>
      <c r="D14" s="39" t="s">
        <v>1906</v>
      </c>
      <c r="E14" s="37" t="s">
        <v>1913</v>
      </c>
      <c r="F14" s="37"/>
      <c r="G14" s="46" t="s">
        <v>1914</v>
      </c>
      <c r="H14" s="47" t="s">
        <v>14</v>
      </c>
      <c r="I14" s="101" t="s">
        <v>1883</v>
      </c>
    </row>
    <row r="15" spans="1:11" ht="150" x14ac:dyDescent="0.4">
      <c r="A15" s="264"/>
      <c r="B15" s="35" t="s">
        <v>1915</v>
      </c>
      <c r="C15" s="35" t="s">
        <v>256</v>
      </c>
      <c r="D15" s="39" t="s">
        <v>1906</v>
      </c>
      <c r="E15" s="37" t="s">
        <v>1916</v>
      </c>
      <c r="F15" s="37"/>
      <c r="G15" s="46" t="s">
        <v>1917</v>
      </c>
      <c r="H15" s="47" t="s">
        <v>14</v>
      </c>
      <c r="I15" s="96" t="s">
        <v>1884</v>
      </c>
    </row>
    <row r="16" spans="1:11" ht="150" x14ac:dyDescent="0.4">
      <c r="A16" s="264"/>
      <c r="B16" s="35" t="s">
        <v>1918</v>
      </c>
      <c r="C16" s="35" t="s">
        <v>10</v>
      </c>
      <c r="D16" s="39" t="s">
        <v>1906</v>
      </c>
      <c r="E16" s="37" t="s">
        <v>1919</v>
      </c>
      <c r="F16" s="37"/>
      <c r="G16" s="46" t="s">
        <v>1920</v>
      </c>
      <c r="H16" s="47" t="s">
        <v>14</v>
      </c>
      <c r="I16" s="96" t="s">
        <v>1885</v>
      </c>
    </row>
    <row r="17" spans="1:9" ht="150" x14ac:dyDescent="0.4">
      <c r="A17" s="264"/>
      <c r="B17" s="35" t="s">
        <v>1921</v>
      </c>
      <c r="C17" s="35" t="s">
        <v>10</v>
      </c>
      <c r="D17" s="39" t="s">
        <v>1906</v>
      </c>
      <c r="E17" s="37" t="s">
        <v>1922</v>
      </c>
      <c r="F17" s="37"/>
      <c r="G17" s="46" t="s">
        <v>1923</v>
      </c>
      <c r="H17" s="47" t="s">
        <v>14</v>
      </c>
      <c r="I17" s="96" t="s">
        <v>1886</v>
      </c>
    </row>
    <row r="18" spans="1:9" ht="150" x14ac:dyDescent="0.4">
      <c r="A18" s="264"/>
      <c r="B18" s="35" t="s">
        <v>1924</v>
      </c>
      <c r="C18" s="35" t="s">
        <v>10</v>
      </c>
      <c r="D18" s="39" t="s">
        <v>1906</v>
      </c>
      <c r="E18" s="37" t="s">
        <v>1925</v>
      </c>
      <c r="F18" s="37"/>
      <c r="G18" s="46" t="s">
        <v>1926</v>
      </c>
      <c r="H18" s="47" t="s">
        <v>14</v>
      </c>
      <c r="I18" s="96" t="s">
        <v>1887</v>
      </c>
    </row>
    <row r="19" spans="1:9" ht="150" x14ac:dyDescent="0.4">
      <c r="A19" s="264"/>
      <c r="B19" s="35" t="s">
        <v>1927</v>
      </c>
      <c r="C19" s="35" t="s">
        <v>10</v>
      </c>
      <c r="D19" s="39" t="s">
        <v>1906</v>
      </c>
      <c r="E19" s="37" t="s">
        <v>1928</v>
      </c>
      <c r="F19" s="37"/>
      <c r="G19" s="46" t="s">
        <v>1929</v>
      </c>
      <c r="H19" s="47" t="s">
        <v>14</v>
      </c>
      <c r="I19" s="96" t="s">
        <v>1888</v>
      </c>
    </row>
    <row r="20" spans="1:9" ht="150" x14ac:dyDescent="0.4">
      <c r="A20" s="264"/>
      <c r="B20" s="35" t="s">
        <v>1930</v>
      </c>
      <c r="C20" s="35" t="s">
        <v>10</v>
      </c>
      <c r="D20" s="39" t="s">
        <v>1906</v>
      </c>
      <c r="E20" s="37" t="s">
        <v>1931</v>
      </c>
      <c r="F20" s="37"/>
      <c r="G20" s="46" t="s">
        <v>1932</v>
      </c>
      <c r="H20" s="47" t="s">
        <v>14</v>
      </c>
      <c r="I20" s="96" t="s">
        <v>1889</v>
      </c>
    </row>
    <row r="21" spans="1:9" ht="150" x14ac:dyDescent="0.4">
      <c r="A21" s="264"/>
      <c r="B21" s="35" t="s">
        <v>1933</v>
      </c>
      <c r="C21" s="35" t="s">
        <v>256</v>
      </c>
      <c r="D21" s="39" t="s">
        <v>1906</v>
      </c>
      <c r="E21" s="37" t="s">
        <v>1934</v>
      </c>
      <c r="F21" s="37"/>
      <c r="G21" s="46" t="s">
        <v>1935</v>
      </c>
      <c r="H21" s="47" t="s">
        <v>14</v>
      </c>
      <c r="I21" s="96" t="s">
        <v>1891</v>
      </c>
    </row>
    <row r="22" spans="1:9" ht="150" x14ac:dyDescent="0.4">
      <c r="A22" s="264"/>
      <c r="B22" s="35" t="s">
        <v>88</v>
      </c>
      <c r="C22" s="35" t="s">
        <v>10</v>
      </c>
      <c r="D22" s="39" t="s">
        <v>1906</v>
      </c>
      <c r="E22" s="37" t="s">
        <v>1936</v>
      </c>
      <c r="F22" s="37"/>
      <c r="G22" s="46" t="s">
        <v>1937</v>
      </c>
      <c r="H22" s="47" t="s">
        <v>14</v>
      </c>
      <c r="I22" s="96" t="s">
        <v>1892</v>
      </c>
    </row>
    <row r="23" spans="1:9" ht="131.25" x14ac:dyDescent="0.4">
      <c r="A23" s="264"/>
      <c r="B23" s="35" t="s">
        <v>1938</v>
      </c>
      <c r="C23" s="35" t="s">
        <v>256</v>
      </c>
      <c r="D23" s="39" t="s">
        <v>1906</v>
      </c>
      <c r="E23" s="37" t="s">
        <v>1939</v>
      </c>
      <c r="F23" s="37"/>
      <c r="G23" s="46" t="s">
        <v>1940</v>
      </c>
      <c r="H23" s="47" t="s">
        <v>14</v>
      </c>
      <c r="I23" s="96" t="s">
        <v>1972</v>
      </c>
    </row>
    <row r="24" spans="1:9" ht="56.25" x14ac:dyDescent="0.4">
      <c r="A24" s="264"/>
      <c r="B24" s="38" t="s">
        <v>346</v>
      </c>
      <c r="C24" s="35" t="s">
        <v>256</v>
      </c>
      <c r="D24" s="39" t="s">
        <v>1941</v>
      </c>
      <c r="E24" s="37" t="s">
        <v>1942</v>
      </c>
      <c r="F24" s="37" t="s">
        <v>1943</v>
      </c>
      <c r="G24" s="46" t="s">
        <v>1944</v>
      </c>
      <c r="H24" s="47" t="s">
        <v>14</v>
      </c>
      <c r="I24" s="96" t="s">
        <v>18</v>
      </c>
    </row>
    <row r="25" spans="1:9" ht="56.25" x14ac:dyDescent="0.4">
      <c r="A25" s="264"/>
      <c r="B25" s="47" t="s">
        <v>1945</v>
      </c>
      <c r="C25" s="35" t="s">
        <v>256</v>
      </c>
      <c r="D25" s="39" t="s">
        <v>1941</v>
      </c>
      <c r="E25" s="37" t="s">
        <v>1946</v>
      </c>
      <c r="F25" s="37" t="s">
        <v>1947</v>
      </c>
      <c r="G25" s="46" t="s">
        <v>1948</v>
      </c>
      <c r="H25" s="47" t="s">
        <v>14</v>
      </c>
      <c r="I25" s="96" t="s">
        <v>1880</v>
      </c>
    </row>
    <row r="26" spans="1:9" ht="75" x14ac:dyDescent="0.4">
      <c r="A26" s="264"/>
      <c r="B26" s="35" t="s">
        <v>1949</v>
      </c>
      <c r="C26" s="35" t="s">
        <v>256</v>
      </c>
      <c r="D26" s="39" t="s">
        <v>1941</v>
      </c>
      <c r="E26" s="37" t="s">
        <v>1950</v>
      </c>
      <c r="F26" s="37" t="s">
        <v>1951</v>
      </c>
      <c r="G26" s="46" t="s">
        <v>1952</v>
      </c>
      <c r="H26" s="47" t="s">
        <v>14</v>
      </c>
      <c r="I26" s="96" t="s">
        <v>1884</v>
      </c>
    </row>
    <row r="27" spans="1:9" ht="75" x14ac:dyDescent="0.4">
      <c r="A27" s="264"/>
      <c r="B27" s="47" t="s">
        <v>1953</v>
      </c>
      <c r="C27" s="35" t="s">
        <v>10</v>
      </c>
      <c r="D27" s="39" t="s">
        <v>1941</v>
      </c>
      <c r="E27" s="37" t="s">
        <v>1954</v>
      </c>
      <c r="F27" s="37" t="s">
        <v>1955</v>
      </c>
      <c r="G27" s="46" t="s">
        <v>1956</v>
      </c>
      <c r="H27" s="47" t="s">
        <v>14</v>
      </c>
      <c r="I27" s="96" t="s">
        <v>1888</v>
      </c>
    </row>
    <row r="28" spans="1:9" ht="75" x14ac:dyDescent="0.4">
      <c r="A28" s="264"/>
      <c r="B28" s="38" t="s">
        <v>1957</v>
      </c>
      <c r="C28" s="35" t="s">
        <v>10</v>
      </c>
      <c r="D28" s="48" t="s">
        <v>1958</v>
      </c>
      <c r="E28" s="49" t="s">
        <v>1959</v>
      </c>
      <c r="F28" s="49" t="s">
        <v>1960</v>
      </c>
      <c r="G28" s="50" t="s">
        <v>1961</v>
      </c>
      <c r="H28" s="47" t="s">
        <v>14</v>
      </c>
      <c r="I28" s="96" t="s">
        <v>18</v>
      </c>
    </row>
    <row r="29" spans="1:9" x14ac:dyDescent="0.4">
      <c r="B29" s="44"/>
      <c r="C29" s="44"/>
      <c r="D29" s="44"/>
      <c r="E29" s="44"/>
      <c r="F29" s="44"/>
      <c r="G29" s="44"/>
      <c r="H29" s="44"/>
      <c r="I29" s="44"/>
    </row>
  </sheetData>
  <mergeCells count="3">
    <mergeCell ref="A3:A5"/>
    <mergeCell ref="A9:A28"/>
    <mergeCell ref="A1:D1"/>
  </mergeCells>
  <phoneticPr fontId="3"/>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zoomScaleNormal="100" workbookViewId="0">
      <selection activeCell="D8" sqref="D8"/>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9" ht="24" x14ac:dyDescent="0.4">
      <c r="A1" s="263" t="str">
        <f ca="1">MID(CELL("filename",A1),FIND("]",CELL("filename",A1))+1,31)</f>
        <v>035_レセプト管理</v>
      </c>
      <c r="B1" s="263"/>
      <c r="C1" s="263"/>
      <c r="D1" s="263"/>
      <c r="E1" s="1"/>
      <c r="F1" s="1"/>
      <c r="G1" s="1"/>
      <c r="H1" s="1"/>
      <c r="I1" s="2" t="s">
        <v>2428</v>
      </c>
    </row>
    <row r="2" spans="1:9" ht="24.95" customHeight="1" x14ac:dyDescent="0.4">
      <c r="A2" s="95"/>
      <c r="B2" s="168" t="s">
        <v>0</v>
      </c>
      <c r="C2" s="168" t="s">
        <v>1</v>
      </c>
      <c r="D2" s="168" t="s">
        <v>2</v>
      </c>
      <c r="E2" s="168" t="s">
        <v>3</v>
      </c>
      <c r="F2" s="168" t="s">
        <v>4</v>
      </c>
      <c r="G2" s="168" t="s">
        <v>5</v>
      </c>
      <c r="H2" s="166" t="s">
        <v>6</v>
      </c>
      <c r="I2" s="167" t="s">
        <v>161</v>
      </c>
    </row>
    <row r="3" spans="1:9" ht="31.5" customHeight="1" x14ac:dyDescent="0.4">
      <c r="A3" s="266" t="s">
        <v>7</v>
      </c>
      <c r="B3" s="169" t="s">
        <v>2623</v>
      </c>
      <c r="C3" s="170" t="s">
        <v>10</v>
      </c>
      <c r="D3" s="218"/>
      <c r="E3" s="172" t="s">
        <v>2624</v>
      </c>
      <c r="F3" s="172"/>
      <c r="G3" s="219" t="s">
        <v>2625</v>
      </c>
      <c r="H3" s="169" t="s">
        <v>232</v>
      </c>
      <c r="I3" s="209" t="s">
        <v>2656</v>
      </c>
    </row>
    <row r="4" spans="1:9" ht="48" customHeight="1" x14ac:dyDescent="0.4">
      <c r="A4" s="267"/>
      <c r="B4" s="237" t="s">
        <v>2623</v>
      </c>
      <c r="C4" s="239" t="s">
        <v>587</v>
      </c>
      <c r="D4" s="249" t="s">
        <v>2626</v>
      </c>
      <c r="E4" s="240"/>
      <c r="F4" s="240" t="s">
        <v>2627</v>
      </c>
      <c r="G4" s="241" t="s">
        <v>2628</v>
      </c>
      <c r="H4" s="237" t="s">
        <v>232</v>
      </c>
      <c r="I4" s="209" t="s">
        <v>2656</v>
      </c>
    </row>
    <row r="5" spans="1:9" ht="48" customHeight="1" x14ac:dyDescent="0.4">
      <c r="A5" s="267"/>
      <c r="B5" s="237" t="s">
        <v>2623</v>
      </c>
      <c r="C5" s="239" t="s">
        <v>588</v>
      </c>
      <c r="D5" s="249" t="s">
        <v>2626</v>
      </c>
      <c r="E5" s="240"/>
      <c r="F5" s="240" t="s">
        <v>2629</v>
      </c>
      <c r="G5" s="241" t="s">
        <v>2630</v>
      </c>
      <c r="H5" s="237" t="s">
        <v>232</v>
      </c>
      <c r="I5" s="209" t="s">
        <v>2656</v>
      </c>
    </row>
    <row r="6" spans="1:9" ht="48" customHeight="1" x14ac:dyDescent="0.4">
      <c r="A6" s="267"/>
      <c r="B6" s="237" t="s">
        <v>2623</v>
      </c>
      <c r="C6" s="239" t="s">
        <v>415</v>
      </c>
      <c r="D6" s="249" t="s">
        <v>2626</v>
      </c>
      <c r="E6" s="240"/>
      <c r="F6" s="240" t="s">
        <v>2631</v>
      </c>
      <c r="G6" s="241" t="s">
        <v>2632</v>
      </c>
      <c r="H6" s="237" t="s">
        <v>232</v>
      </c>
      <c r="I6" s="209" t="s">
        <v>2656</v>
      </c>
    </row>
    <row r="7" spans="1:9" ht="48" customHeight="1" x14ac:dyDescent="0.4">
      <c r="A7" s="267"/>
      <c r="B7" s="237" t="s">
        <v>2623</v>
      </c>
      <c r="C7" s="239" t="s">
        <v>419</v>
      </c>
      <c r="D7" s="249" t="s">
        <v>2626</v>
      </c>
      <c r="E7" s="240"/>
      <c r="F7" s="240" t="s">
        <v>2633</v>
      </c>
      <c r="G7" s="241" t="s">
        <v>2634</v>
      </c>
      <c r="H7" s="237" t="s">
        <v>232</v>
      </c>
      <c r="I7" s="209" t="s">
        <v>2656</v>
      </c>
    </row>
    <row r="8" spans="1:9" ht="48" customHeight="1" x14ac:dyDescent="0.4">
      <c r="A8" s="267"/>
      <c r="B8" s="234" t="s">
        <v>2623</v>
      </c>
      <c r="C8" s="230" t="s">
        <v>422</v>
      </c>
      <c r="D8" s="232" t="s">
        <v>2626</v>
      </c>
      <c r="E8" s="242"/>
      <c r="F8" s="242" t="s">
        <v>2635</v>
      </c>
      <c r="G8" s="233" t="s">
        <v>2636</v>
      </c>
      <c r="H8" s="237" t="s">
        <v>232</v>
      </c>
      <c r="I8" s="209" t="s">
        <v>2656</v>
      </c>
    </row>
    <row r="9" spans="1:9" ht="48" customHeight="1" x14ac:dyDescent="0.4">
      <c r="A9" s="267"/>
      <c r="B9" s="169" t="s">
        <v>2637</v>
      </c>
      <c r="C9" s="170" t="s">
        <v>10</v>
      </c>
      <c r="D9" s="218" t="s">
        <v>2638</v>
      </c>
      <c r="E9" s="172" t="s">
        <v>2639</v>
      </c>
      <c r="F9" s="172"/>
      <c r="G9" s="219" t="s">
        <v>2640</v>
      </c>
      <c r="H9" s="169" t="s">
        <v>232</v>
      </c>
      <c r="I9" s="209" t="s">
        <v>1885</v>
      </c>
    </row>
    <row r="10" spans="1:9" ht="48" customHeight="1" x14ac:dyDescent="0.4">
      <c r="A10" s="267"/>
      <c r="B10" s="169" t="s">
        <v>2641</v>
      </c>
      <c r="C10" s="170" t="s">
        <v>10</v>
      </c>
      <c r="D10" s="218" t="s">
        <v>2642</v>
      </c>
      <c r="E10" s="172" t="s">
        <v>2639</v>
      </c>
      <c r="F10" s="172"/>
      <c r="G10" s="219" t="s">
        <v>2643</v>
      </c>
      <c r="H10" s="169" t="s">
        <v>232</v>
      </c>
      <c r="I10" s="209" t="s">
        <v>1885</v>
      </c>
    </row>
    <row r="11" spans="1:9" ht="48" customHeight="1" x14ac:dyDescent="0.4">
      <c r="A11" s="267"/>
      <c r="B11" s="169" t="s">
        <v>2644</v>
      </c>
      <c r="C11" s="170" t="s">
        <v>10</v>
      </c>
      <c r="D11" s="218" t="s">
        <v>2645</v>
      </c>
      <c r="E11" s="172" t="s">
        <v>2639</v>
      </c>
      <c r="F11" s="172"/>
      <c r="G11" s="219" t="s">
        <v>2646</v>
      </c>
      <c r="H11" s="169" t="s">
        <v>232</v>
      </c>
      <c r="I11" s="209" t="s">
        <v>1885</v>
      </c>
    </row>
    <row r="12" spans="1:9" ht="48" customHeight="1" x14ac:dyDescent="0.4">
      <c r="A12" s="267"/>
      <c r="B12" s="169" t="s">
        <v>2647</v>
      </c>
      <c r="C12" s="170" t="s">
        <v>10</v>
      </c>
      <c r="D12" s="218" t="s">
        <v>2648</v>
      </c>
      <c r="E12" s="172" t="s">
        <v>2639</v>
      </c>
      <c r="F12" s="172"/>
      <c r="G12" s="219" t="s">
        <v>2649</v>
      </c>
      <c r="H12" s="169" t="s">
        <v>232</v>
      </c>
      <c r="I12" s="209" t="s">
        <v>1885</v>
      </c>
    </row>
    <row r="13" spans="1:9" ht="48" customHeight="1" x14ac:dyDescent="0.4">
      <c r="A13" s="267"/>
      <c r="B13" s="169" t="s">
        <v>2650</v>
      </c>
      <c r="C13" s="170" t="s">
        <v>10</v>
      </c>
      <c r="D13" s="218" t="s">
        <v>2648</v>
      </c>
      <c r="E13" s="172" t="s">
        <v>2639</v>
      </c>
      <c r="F13" s="172"/>
      <c r="G13" s="219" t="s">
        <v>2651</v>
      </c>
      <c r="H13" s="169" t="s">
        <v>232</v>
      </c>
      <c r="I13" s="209" t="s">
        <v>1885</v>
      </c>
    </row>
    <row r="14" spans="1:9" s="97" customFormat="1" ht="48" customHeight="1" x14ac:dyDescent="0.4">
      <c r="A14" s="268"/>
      <c r="B14" s="176" t="s">
        <v>2652</v>
      </c>
      <c r="C14" s="177" t="s">
        <v>226</v>
      </c>
      <c r="D14" s="235" t="s">
        <v>2653</v>
      </c>
      <c r="E14" s="179" t="s">
        <v>2654</v>
      </c>
      <c r="F14" s="179"/>
      <c r="G14" s="183" t="s">
        <v>2655</v>
      </c>
      <c r="H14" s="176" t="s">
        <v>125</v>
      </c>
      <c r="I14" s="209" t="s">
        <v>2656</v>
      </c>
    </row>
    <row r="15" spans="1:9" x14ac:dyDescent="0.4">
      <c r="E15" s="99"/>
      <c r="F15" s="99"/>
      <c r="G15" s="99"/>
      <c r="H15" s="17"/>
    </row>
    <row r="16" spans="1:9" x14ac:dyDescent="0.4">
      <c r="E16" s="99"/>
      <c r="F16" s="99"/>
      <c r="G16" s="99"/>
      <c r="H16" s="17"/>
    </row>
    <row r="17" spans="1:10" ht="24.95" customHeight="1" x14ac:dyDescent="0.4">
      <c r="A17" s="100"/>
      <c r="B17" s="168" t="s">
        <v>0</v>
      </c>
      <c r="C17" s="168" t="s">
        <v>1</v>
      </c>
      <c r="D17" s="168" t="s">
        <v>2</v>
      </c>
      <c r="E17" s="168" t="s">
        <v>3</v>
      </c>
      <c r="F17" s="168" t="s">
        <v>4</v>
      </c>
      <c r="G17" s="168" t="s">
        <v>5</v>
      </c>
      <c r="H17" s="166" t="s">
        <v>6</v>
      </c>
      <c r="I17" s="167" t="s">
        <v>161</v>
      </c>
      <c r="J17" s="97"/>
    </row>
    <row r="18" spans="1:10" ht="40.5" customHeight="1" x14ac:dyDescent="0.4">
      <c r="A18" s="261" t="s">
        <v>8</v>
      </c>
      <c r="B18" s="169" t="s">
        <v>2465</v>
      </c>
      <c r="C18" s="170" t="s">
        <v>10</v>
      </c>
      <c r="D18" s="218" t="s">
        <v>2466</v>
      </c>
      <c r="E18" s="172" t="s">
        <v>2467</v>
      </c>
      <c r="F18" s="172"/>
      <c r="G18" s="219" t="s">
        <v>2468</v>
      </c>
      <c r="H18" s="169" t="s">
        <v>232</v>
      </c>
      <c r="I18" s="96" t="s">
        <v>1883</v>
      </c>
    </row>
    <row r="19" spans="1:10" ht="40.5" x14ac:dyDescent="0.4">
      <c r="A19" s="262"/>
      <c r="B19" s="169" t="s">
        <v>2469</v>
      </c>
      <c r="C19" s="170" t="s">
        <v>10</v>
      </c>
      <c r="D19" s="218" t="s">
        <v>2470</v>
      </c>
      <c r="E19" s="172" t="s">
        <v>2471</v>
      </c>
      <c r="F19" s="172"/>
      <c r="G19" s="219" t="s">
        <v>2472</v>
      </c>
      <c r="H19" s="169" t="s">
        <v>220</v>
      </c>
      <c r="I19" s="96" t="s">
        <v>1885</v>
      </c>
    </row>
    <row r="20" spans="1:10" ht="40.5" x14ac:dyDescent="0.4">
      <c r="A20" s="262"/>
      <c r="B20" s="169" t="s">
        <v>2473</v>
      </c>
      <c r="C20" s="170" t="s">
        <v>10</v>
      </c>
      <c r="D20" s="218" t="s">
        <v>2474</v>
      </c>
      <c r="E20" s="172" t="s">
        <v>2475</v>
      </c>
      <c r="F20" s="172"/>
      <c r="G20" s="219" t="s">
        <v>2476</v>
      </c>
      <c r="H20" s="169" t="s">
        <v>220</v>
      </c>
      <c r="I20" s="96" t="s">
        <v>1885</v>
      </c>
    </row>
    <row r="21" spans="1:10" ht="81" x14ac:dyDescent="0.4">
      <c r="A21" s="262"/>
      <c r="B21" s="169" t="s">
        <v>2477</v>
      </c>
      <c r="C21" s="170" t="s">
        <v>10</v>
      </c>
      <c r="D21" s="218" t="s">
        <v>2478</v>
      </c>
      <c r="E21" s="172" t="s">
        <v>2479</v>
      </c>
      <c r="F21" s="172"/>
      <c r="G21" s="219" t="s">
        <v>2480</v>
      </c>
      <c r="H21" s="169" t="s">
        <v>220</v>
      </c>
      <c r="I21" s="96" t="s">
        <v>2656</v>
      </c>
    </row>
    <row r="22" spans="1:10" ht="40.5" x14ac:dyDescent="0.4">
      <c r="A22" s="262"/>
      <c r="B22" s="237" t="s">
        <v>2477</v>
      </c>
      <c r="C22" s="239" t="s">
        <v>408</v>
      </c>
      <c r="D22" s="249" t="s">
        <v>2478</v>
      </c>
      <c r="E22" s="240"/>
      <c r="F22" s="240" t="s">
        <v>2481</v>
      </c>
      <c r="G22" s="241" t="s">
        <v>2482</v>
      </c>
      <c r="H22" s="237" t="s">
        <v>220</v>
      </c>
      <c r="I22" s="96" t="s">
        <v>2656</v>
      </c>
      <c r="J22" s="118"/>
    </row>
    <row r="23" spans="1:10" ht="40.5" x14ac:dyDescent="0.4">
      <c r="A23" s="262"/>
      <c r="B23" s="237" t="s">
        <v>2477</v>
      </c>
      <c r="C23" s="239" t="s">
        <v>412</v>
      </c>
      <c r="D23" s="249" t="s">
        <v>2478</v>
      </c>
      <c r="E23" s="240"/>
      <c r="F23" s="240" t="s">
        <v>2483</v>
      </c>
      <c r="G23" s="241" t="s">
        <v>2484</v>
      </c>
      <c r="H23" s="237" t="s">
        <v>220</v>
      </c>
      <c r="I23" s="96" t="s">
        <v>2656</v>
      </c>
    </row>
    <row r="24" spans="1:10" ht="40.5" x14ac:dyDescent="0.4">
      <c r="A24" s="262"/>
      <c r="B24" s="237" t="s">
        <v>2477</v>
      </c>
      <c r="C24" s="239" t="s">
        <v>415</v>
      </c>
      <c r="D24" s="249" t="s">
        <v>2478</v>
      </c>
      <c r="E24" s="240"/>
      <c r="F24" s="240" t="s">
        <v>2485</v>
      </c>
      <c r="G24" s="241" t="s">
        <v>2486</v>
      </c>
      <c r="H24" s="237" t="s">
        <v>220</v>
      </c>
      <c r="I24" s="96" t="s">
        <v>2656</v>
      </c>
    </row>
    <row r="25" spans="1:10" ht="40.5" x14ac:dyDescent="0.4">
      <c r="A25" s="262"/>
      <c r="B25" s="237" t="s">
        <v>2477</v>
      </c>
      <c r="C25" s="239" t="s">
        <v>419</v>
      </c>
      <c r="D25" s="249" t="s">
        <v>2478</v>
      </c>
      <c r="E25" s="240"/>
      <c r="F25" s="240" t="s">
        <v>2487</v>
      </c>
      <c r="G25" s="241" t="s">
        <v>2488</v>
      </c>
      <c r="H25" s="237" t="s">
        <v>220</v>
      </c>
      <c r="I25" s="96" t="s">
        <v>2656</v>
      </c>
    </row>
    <row r="26" spans="1:10" ht="40.5" x14ac:dyDescent="0.4">
      <c r="A26" s="262"/>
      <c r="B26" s="237" t="s">
        <v>2477</v>
      </c>
      <c r="C26" s="239" t="s">
        <v>422</v>
      </c>
      <c r="D26" s="249" t="s">
        <v>2478</v>
      </c>
      <c r="E26" s="240"/>
      <c r="F26" s="240" t="s">
        <v>2489</v>
      </c>
      <c r="G26" s="241" t="s">
        <v>2490</v>
      </c>
      <c r="H26" s="237" t="s">
        <v>220</v>
      </c>
      <c r="I26" s="96" t="s">
        <v>2656</v>
      </c>
    </row>
    <row r="27" spans="1:10" ht="40.5" x14ac:dyDescent="0.4">
      <c r="A27" s="262"/>
      <c r="B27" s="237" t="s">
        <v>2491</v>
      </c>
      <c r="C27" s="239" t="s">
        <v>425</v>
      </c>
      <c r="D27" s="249" t="s">
        <v>2478</v>
      </c>
      <c r="E27" s="240"/>
      <c r="F27" s="240" t="s">
        <v>2492</v>
      </c>
      <c r="G27" s="241" t="s">
        <v>2493</v>
      </c>
      <c r="H27" s="237" t="s">
        <v>220</v>
      </c>
      <c r="I27" s="96" t="s">
        <v>2656</v>
      </c>
    </row>
    <row r="28" spans="1:10" ht="40.5" x14ac:dyDescent="0.4">
      <c r="A28" s="262"/>
      <c r="B28" s="237" t="s">
        <v>2477</v>
      </c>
      <c r="C28" s="239" t="s">
        <v>428</v>
      </c>
      <c r="D28" s="249" t="s">
        <v>2478</v>
      </c>
      <c r="E28" s="240"/>
      <c r="F28" s="240" t="s">
        <v>2494</v>
      </c>
      <c r="G28" s="241" t="s">
        <v>2495</v>
      </c>
      <c r="H28" s="237" t="s">
        <v>220</v>
      </c>
      <c r="I28" s="96" t="s">
        <v>2656</v>
      </c>
    </row>
    <row r="29" spans="1:10" ht="40.5" x14ac:dyDescent="0.4">
      <c r="A29" s="262"/>
      <c r="B29" s="237" t="s">
        <v>2477</v>
      </c>
      <c r="C29" s="239" t="s">
        <v>431</v>
      </c>
      <c r="D29" s="249" t="s">
        <v>2478</v>
      </c>
      <c r="E29" s="240"/>
      <c r="F29" s="240" t="s">
        <v>2496</v>
      </c>
      <c r="G29" s="241" t="s">
        <v>2497</v>
      </c>
      <c r="H29" s="237" t="s">
        <v>220</v>
      </c>
      <c r="I29" s="96" t="s">
        <v>2656</v>
      </c>
    </row>
    <row r="30" spans="1:10" ht="40.5" x14ac:dyDescent="0.4">
      <c r="A30" s="262"/>
      <c r="B30" s="237" t="s">
        <v>2477</v>
      </c>
      <c r="C30" s="239" t="s">
        <v>434</v>
      </c>
      <c r="D30" s="249" t="s">
        <v>2478</v>
      </c>
      <c r="E30" s="240"/>
      <c r="F30" s="240" t="s">
        <v>2498</v>
      </c>
      <c r="G30" s="241" t="s">
        <v>2499</v>
      </c>
      <c r="H30" s="237" t="s">
        <v>220</v>
      </c>
      <c r="I30" s="96" t="s">
        <v>2656</v>
      </c>
    </row>
    <row r="31" spans="1:10" ht="40.5" x14ac:dyDescent="0.4">
      <c r="A31" s="262"/>
      <c r="B31" s="237" t="s">
        <v>2477</v>
      </c>
      <c r="C31" s="239" t="s">
        <v>437</v>
      </c>
      <c r="D31" s="249" t="s">
        <v>2478</v>
      </c>
      <c r="E31" s="240"/>
      <c r="F31" s="240" t="s">
        <v>2500</v>
      </c>
      <c r="G31" s="241" t="s">
        <v>2501</v>
      </c>
      <c r="H31" s="237" t="s">
        <v>220</v>
      </c>
      <c r="I31" s="96" t="s">
        <v>2656</v>
      </c>
    </row>
    <row r="32" spans="1:10" ht="40.5" x14ac:dyDescent="0.4">
      <c r="A32" s="262"/>
      <c r="B32" s="237" t="s">
        <v>2477</v>
      </c>
      <c r="C32" s="239" t="s">
        <v>2502</v>
      </c>
      <c r="D32" s="249" t="s">
        <v>2478</v>
      </c>
      <c r="E32" s="240"/>
      <c r="F32" s="240" t="s">
        <v>2503</v>
      </c>
      <c r="G32" s="241" t="s">
        <v>2504</v>
      </c>
      <c r="H32" s="237" t="s">
        <v>220</v>
      </c>
      <c r="I32" s="96" t="s">
        <v>2656</v>
      </c>
    </row>
    <row r="33" spans="1:9" ht="40.5" x14ac:dyDescent="0.4">
      <c r="A33" s="262"/>
      <c r="B33" s="237" t="s">
        <v>2477</v>
      </c>
      <c r="C33" s="239" t="s">
        <v>2505</v>
      </c>
      <c r="D33" s="249" t="s">
        <v>2478</v>
      </c>
      <c r="E33" s="240"/>
      <c r="F33" s="240" t="s">
        <v>2506</v>
      </c>
      <c r="G33" s="241" t="s">
        <v>2507</v>
      </c>
      <c r="H33" s="237" t="s">
        <v>220</v>
      </c>
      <c r="I33" s="96" t="s">
        <v>2656</v>
      </c>
    </row>
    <row r="34" spans="1:9" ht="40.5" x14ac:dyDescent="0.4">
      <c r="A34" s="262"/>
      <c r="B34" s="237" t="s">
        <v>2477</v>
      </c>
      <c r="C34" s="239" t="s">
        <v>2508</v>
      </c>
      <c r="D34" s="249" t="s">
        <v>2478</v>
      </c>
      <c r="E34" s="240"/>
      <c r="F34" s="240" t="s">
        <v>2509</v>
      </c>
      <c r="G34" s="241" t="s">
        <v>2510</v>
      </c>
      <c r="H34" s="237" t="s">
        <v>220</v>
      </c>
      <c r="I34" s="96" t="s">
        <v>2656</v>
      </c>
    </row>
    <row r="35" spans="1:9" ht="40.5" x14ac:dyDescent="0.4">
      <c r="A35" s="262"/>
      <c r="B35" s="237" t="s">
        <v>2477</v>
      </c>
      <c r="C35" s="239" t="s">
        <v>2511</v>
      </c>
      <c r="D35" s="249" t="s">
        <v>2478</v>
      </c>
      <c r="E35" s="240"/>
      <c r="F35" s="240" t="s">
        <v>2512</v>
      </c>
      <c r="G35" s="241" t="s">
        <v>2513</v>
      </c>
      <c r="H35" s="237" t="s">
        <v>220</v>
      </c>
      <c r="I35" s="96" t="s">
        <v>2656</v>
      </c>
    </row>
    <row r="36" spans="1:9" ht="40.5" x14ac:dyDescent="0.4">
      <c r="A36" s="262"/>
      <c r="B36" s="229" t="s">
        <v>2477</v>
      </c>
      <c r="C36" s="226" t="s">
        <v>2514</v>
      </c>
      <c r="D36" s="227" t="s">
        <v>2478</v>
      </c>
      <c r="E36" s="243"/>
      <c r="F36" s="243" t="s">
        <v>2515</v>
      </c>
      <c r="G36" s="228" t="s">
        <v>2516</v>
      </c>
      <c r="H36" s="234" t="s">
        <v>220</v>
      </c>
      <c r="I36" s="96" t="s">
        <v>2656</v>
      </c>
    </row>
    <row r="37" spans="1:9" ht="94.5" x14ac:dyDescent="0.4">
      <c r="A37" s="262"/>
      <c r="B37" s="169" t="s">
        <v>2517</v>
      </c>
      <c r="C37" s="170" t="s">
        <v>10</v>
      </c>
      <c r="D37" s="218" t="s">
        <v>2518</v>
      </c>
      <c r="E37" s="172" t="s">
        <v>2519</v>
      </c>
      <c r="F37" s="172"/>
      <c r="G37" s="219" t="s">
        <v>2520</v>
      </c>
      <c r="H37" s="237" t="s">
        <v>220</v>
      </c>
      <c r="I37" s="96" t="s">
        <v>2656</v>
      </c>
    </row>
    <row r="38" spans="1:9" ht="54" x14ac:dyDescent="0.4">
      <c r="A38" s="262"/>
      <c r="B38" s="237" t="s">
        <v>2517</v>
      </c>
      <c r="C38" s="239" t="s">
        <v>408</v>
      </c>
      <c r="D38" s="249" t="s">
        <v>2518</v>
      </c>
      <c r="E38" s="240"/>
      <c r="F38" s="240" t="s">
        <v>2521</v>
      </c>
      <c r="G38" s="241" t="s">
        <v>2482</v>
      </c>
      <c r="H38" s="237" t="s">
        <v>220</v>
      </c>
      <c r="I38" s="96" t="s">
        <v>2656</v>
      </c>
    </row>
    <row r="39" spans="1:9" ht="54" x14ac:dyDescent="0.4">
      <c r="A39" s="262"/>
      <c r="B39" s="237" t="s">
        <v>2517</v>
      </c>
      <c r="C39" s="239" t="s">
        <v>412</v>
      </c>
      <c r="D39" s="249" t="s">
        <v>2518</v>
      </c>
      <c r="E39" s="240"/>
      <c r="F39" s="240" t="s">
        <v>2522</v>
      </c>
      <c r="G39" s="241" t="s">
        <v>2484</v>
      </c>
      <c r="H39" s="237" t="s">
        <v>220</v>
      </c>
      <c r="I39" s="96" t="s">
        <v>2656</v>
      </c>
    </row>
    <row r="40" spans="1:9" ht="54" x14ac:dyDescent="0.4">
      <c r="A40" s="262"/>
      <c r="B40" s="237" t="s">
        <v>2517</v>
      </c>
      <c r="C40" s="239" t="s">
        <v>415</v>
      </c>
      <c r="D40" s="249" t="s">
        <v>2518</v>
      </c>
      <c r="E40" s="240"/>
      <c r="F40" s="240" t="s">
        <v>2523</v>
      </c>
      <c r="G40" s="241" t="s">
        <v>2486</v>
      </c>
      <c r="H40" s="237" t="s">
        <v>220</v>
      </c>
      <c r="I40" s="96" t="s">
        <v>2656</v>
      </c>
    </row>
    <row r="41" spans="1:9" ht="54" x14ac:dyDescent="0.4">
      <c r="A41" s="262"/>
      <c r="B41" s="237" t="s">
        <v>2517</v>
      </c>
      <c r="C41" s="239" t="s">
        <v>419</v>
      </c>
      <c r="D41" s="249" t="s">
        <v>2518</v>
      </c>
      <c r="E41" s="240"/>
      <c r="F41" s="240" t="s">
        <v>2524</v>
      </c>
      <c r="G41" s="241" t="s">
        <v>2488</v>
      </c>
      <c r="H41" s="237" t="s">
        <v>220</v>
      </c>
      <c r="I41" s="96" t="s">
        <v>2656</v>
      </c>
    </row>
    <row r="42" spans="1:9" ht="54" x14ac:dyDescent="0.4">
      <c r="A42" s="262"/>
      <c r="B42" s="237" t="s">
        <v>2517</v>
      </c>
      <c r="C42" s="239" t="s">
        <v>422</v>
      </c>
      <c r="D42" s="249" t="s">
        <v>2518</v>
      </c>
      <c r="E42" s="240"/>
      <c r="F42" s="240" t="s">
        <v>2525</v>
      </c>
      <c r="G42" s="241" t="s">
        <v>2490</v>
      </c>
      <c r="H42" s="237" t="s">
        <v>220</v>
      </c>
      <c r="I42" s="96" t="s">
        <v>2656</v>
      </c>
    </row>
    <row r="43" spans="1:9" ht="54" x14ac:dyDescent="0.4">
      <c r="A43" s="262"/>
      <c r="B43" s="237" t="s">
        <v>2517</v>
      </c>
      <c r="C43" s="239" t="s">
        <v>425</v>
      </c>
      <c r="D43" s="249" t="s">
        <v>2518</v>
      </c>
      <c r="E43" s="240"/>
      <c r="F43" s="240" t="s">
        <v>2526</v>
      </c>
      <c r="G43" s="241" t="s">
        <v>2493</v>
      </c>
      <c r="H43" s="237" t="s">
        <v>220</v>
      </c>
      <c r="I43" s="96" t="s">
        <v>2656</v>
      </c>
    </row>
    <row r="44" spans="1:9" ht="54" x14ac:dyDescent="0.4">
      <c r="A44" s="262"/>
      <c r="B44" s="237" t="s">
        <v>2517</v>
      </c>
      <c r="C44" s="239" t="s">
        <v>428</v>
      </c>
      <c r="D44" s="249" t="s">
        <v>2518</v>
      </c>
      <c r="E44" s="240"/>
      <c r="F44" s="240" t="s">
        <v>2527</v>
      </c>
      <c r="G44" s="241" t="s">
        <v>2495</v>
      </c>
      <c r="H44" s="237" t="s">
        <v>220</v>
      </c>
      <c r="I44" s="96" t="s">
        <v>2656</v>
      </c>
    </row>
    <row r="45" spans="1:9" ht="54" x14ac:dyDescent="0.4">
      <c r="A45" s="262"/>
      <c r="B45" s="237" t="s">
        <v>2517</v>
      </c>
      <c r="C45" s="239" t="s">
        <v>431</v>
      </c>
      <c r="D45" s="249" t="s">
        <v>2518</v>
      </c>
      <c r="E45" s="240"/>
      <c r="F45" s="240" t="s">
        <v>2528</v>
      </c>
      <c r="G45" s="241" t="s">
        <v>2497</v>
      </c>
      <c r="H45" s="237" t="s">
        <v>220</v>
      </c>
      <c r="I45" s="96" t="s">
        <v>2656</v>
      </c>
    </row>
    <row r="46" spans="1:9" ht="54" x14ac:dyDescent="0.4">
      <c r="A46" s="262"/>
      <c r="B46" s="237" t="s">
        <v>2517</v>
      </c>
      <c r="C46" s="239" t="s">
        <v>434</v>
      </c>
      <c r="D46" s="249" t="s">
        <v>2518</v>
      </c>
      <c r="E46" s="240"/>
      <c r="F46" s="240" t="s">
        <v>2529</v>
      </c>
      <c r="G46" s="241" t="s">
        <v>2499</v>
      </c>
      <c r="H46" s="237" t="s">
        <v>220</v>
      </c>
      <c r="I46" s="96" t="s">
        <v>2656</v>
      </c>
    </row>
    <row r="47" spans="1:9" ht="54" x14ac:dyDescent="0.4">
      <c r="A47" s="262"/>
      <c r="B47" s="237" t="s">
        <v>2517</v>
      </c>
      <c r="C47" s="239" t="s">
        <v>437</v>
      </c>
      <c r="D47" s="249" t="s">
        <v>2518</v>
      </c>
      <c r="E47" s="240"/>
      <c r="F47" s="240" t="s">
        <v>2530</v>
      </c>
      <c r="G47" s="241" t="s">
        <v>2501</v>
      </c>
      <c r="H47" s="237" t="s">
        <v>220</v>
      </c>
      <c r="I47" s="96" t="s">
        <v>2656</v>
      </c>
    </row>
    <row r="48" spans="1:9" ht="40.5" x14ac:dyDescent="0.4">
      <c r="A48" s="262"/>
      <c r="B48" s="237" t="s">
        <v>2517</v>
      </c>
      <c r="C48" s="239" t="s">
        <v>2502</v>
      </c>
      <c r="D48" s="249" t="s">
        <v>2518</v>
      </c>
      <c r="E48" s="240"/>
      <c r="F48" s="240" t="s">
        <v>2531</v>
      </c>
      <c r="G48" s="241" t="s">
        <v>2504</v>
      </c>
      <c r="H48" s="237" t="s">
        <v>220</v>
      </c>
      <c r="I48" s="96" t="s">
        <v>2656</v>
      </c>
    </row>
    <row r="49" spans="1:9" ht="40.5" x14ac:dyDescent="0.4">
      <c r="A49" s="262"/>
      <c r="B49" s="237" t="s">
        <v>2517</v>
      </c>
      <c r="C49" s="239" t="s">
        <v>2505</v>
      </c>
      <c r="D49" s="249" t="s">
        <v>2518</v>
      </c>
      <c r="E49" s="240"/>
      <c r="F49" s="240" t="s">
        <v>2532</v>
      </c>
      <c r="G49" s="241" t="s">
        <v>2507</v>
      </c>
      <c r="H49" s="237" t="s">
        <v>220</v>
      </c>
      <c r="I49" s="96" t="s">
        <v>2656</v>
      </c>
    </row>
    <row r="50" spans="1:9" ht="40.5" x14ac:dyDescent="0.4">
      <c r="A50" s="262"/>
      <c r="B50" s="237" t="s">
        <v>2517</v>
      </c>
      <c r="C50" s="239" t="s">
        <v>2508</v>
      </c>
      <c r="D50" s="249" t="s">
        <v>2518</v>
      </c>
      <c r="E50" s="240"/>
      <c r="F50" s="240" t="s">
        <v>2533</v>
      </c>
      <c r="G50" s="241" t="s">
        <v>2510</v>
      </c>
      <c r="H50" s="237" t="s">
        <v>220</v>
      </c>
      <c r="I50" s="96" t="s">
        <v>2656</v>
      </c>
    </row>
    <row r="51" spans="1:9" ht="40.5" x14ac:dyDescent="0.4">
      <c r="A51" s="262"/>
      <c r="B51" s="237" t="s">
        <v>2517</v>
      </c>
      <c r="C51" s="239" t="s">
        <v>2511</v>
      </c>
      <c r="D51" s="249" t="s">
        <v>2518</v>
      </c>
      <c r="E51" s="240"/>
      <c r="F51" s="240" t="s">
        <v>2534</v>
      </c>
      <c r="G51" s="241" t="s">
        <v>2513</v>
      </c>
      <c r="H51" s="237" t="s">
        <v>220</v>
      </c>
      <c r="I51" s="96" t="s">
        <v>2656</v>
      </c>
    </row>
    <row r="52" spans="1:9" ht="40.5" x14ac:dyDescent="0.4">
      <c r="A52" s="262"/>
      <c r="B52" s="234" t="s">
        <v>2517</v>
      </c>
      <c r="C52" s="230" t="s">
        <v>2514</v>
      </c>
      <c r="D52" s="232" t="s">
        <v>2518</v>
      </c>
      <c r="E52" s="242"/>
      <c r="F52" s="242" t="s">
        <v>2535</v>
      </c>
      <c r="G52" s="233" t="s">
        <v>2516</v>
      </c>
      <c r="H52" s="231" t="s">
        <v>220</v>
      </c>
      <c r="I52" s="96" t="s">
        <v>2656</v>
      </c>
    </row>
    <row r="53" spans="1:9" ht="94.5" x14ac:dyDescent="0.4">
      <c r="A53" s="262"/>
      <c r="B53" s="169" t="s">
        <v>2536</v>
      </c>
      <c r="C53" s="170" t="s">
        <v>10</v>
      </c>
      <c r="D53" s="218" t="s">
        <v>2478</v>
      </c>
      <c r="E53" s="172" t="s">
        <v>2537</v>
      </c>
      <c r="F53" s="172"/>
      <c r="G53" s="219" t="s">
        <v>2538</v>
      </c>
      <c r="H53" s="169" t="s">
        <v>220</v>
      </c>
      <c r="I53" s="96" t="s">
        <v>2656</v>
      </c>
    </row>
    <row r="54" spans="1:9" ht="54" x14ac:dyDescent="0.4">
      <c r="A54" s="262"/>
      <c r="B54" s="237" t="s">
        <v>2536</v>
      </c>
      <c r="C54" s="239" t="s">
        <v>408</v>
      </c>
      <c r="D54" s="249" t="s">
        <v>2478</v>
      </c>
      <c r="E54" s="240"/>
      <c r="F54" s="240" t="s">
        <v>2539</v>
      </c>
      <c r="G54" s="241" t="s">
        <v>2540</v>
      </c>
      <c r="H54" s="237" t="s">
        <v>220</v>
      </c>
      <c r="I54" s="96" t="s">
        <v>2656</v>
      </c>
    </row>
    <row r="55" spans="1:9" ht="54" x14ac:dyDescent="0.4">
      <c r="A55" s="262"/>
      <c r="B55" s="237" t="s">
        <v>2536</v>
      </c>
      <c r="C55" s="239" t="s">
        <v>412</v>
      </c>
      <c r="D55" s="249" t="s">
        <v>2478</v>
      </c>
      <c r="E55" s="240"/>
      <c r="F55" s="240" t="s">
        <v>2541</v>
      </c>
      <c r="G55" s="241" t="s">
        <v>2542</v>
      </c>
      <c r="H55" s="237" t="s">
        <v>14</v>
      </c>
      <c r="I55" s="96" t="s">
        <v>2656</v>
      </c>
    </row>
    <row r="56" spans="1:9" ht="54" x14ac:dyDescent="0.4">
      <c r="A56" s="262"/>
      <c r="B56" s="237" t="s">
        <v>2536</v>
      </c>
      <c r="C56" s="239" t="s">
        <v>415</v>
      </c>
      <c r="D56" s="249" t="s">
        <v>2478</v>
      </c>
      <c r="E56" s="240"/>
      <c r="F56" s="240" t="s">
        <v>2543</v>
      </c>
      <c r="G56" s="241" t="s">
        <v>2544</v>
      </c>
      <c r="H56" s="237" t="s">
        <v>14</v>
      </c>
      <c r="I56" s="96" t="s">
        <v>2656</v>
      </c>
    </row>
    <row r="57" spans="1:9" ht="54" x14ac:dyDescent="0.4">
      <c r="A57" s="262"/>
      <c r="B57" s="237" t="s">
        <v>2536</v>
      </c>
      <c r="C57" s="239" t="s">
        <v>419</v>
      </c>
      <c r="D57" s="249" t="s">
        <v>2478</v>
      </c>
      <c r="E57" s="240"/>
      <c r="F57" s="240" t="s">
        <v>2545</v>
      </c>
      <c r="G57" s="241" t="s">
        <v>2546</v>
      </c>
      <c r="H57" s="237" t="s">
        <v>14</v>
      </c>
      <c r="I57" s="96" t="s">
        <v>2656</v>
      </c>
    </row>
    <row r="58" spans="1:9" ht="40.5" x14ac:dyDescent="0.4">
      <c r="A58" s="262"/>
      <c r="B58" s="234" t="s">
        <v>2536</v>
      </c>
      <c r="C58" s="230" t="s">
        <v>422</v>
      </c>
      <c r="D58" s="232" t="s">
        <v>2478</v>
      </c>
      <c r="E58" s="242"/>
      <c r="F58" s="242" t="s">
        <v>2547</v>
      </c>
      <c r="G58" s="233" t="s">
        <v>2548</v>
      </c>
      <c r="H58" s="231" t="s">
        <v>220</v>
      </c>
      <c r="I58" s="96" t="s">
        <v>2656</v>
      </c>
    </row>
    <row r="59" spans="1:9" ht="81" x14ac:dyDescent="0.4">
      <c r="A59" s="262"/>
      <c r="B59" s="169" t="s">
        <v>2549</v>
      </c>
      <c r="C59" s="170" t="s">
        <v>10</v>
      </c>
      <c r="D59" s="218" t="s">
        <v>2550</v>
      </c>
      <c r="E59" s="172" t="s">
        <v>2551</v>
      </c>
      <c r="F59" s="172"/>
      <c r="G59" s="219" t="s">
        <v>2552</v>
      </c>
      <c r="H59" s="169" t="s">
        <v>220</v>
      </c>
      <c r="I59" s="96" t="s">
        <v>2656</v>
      </c>
    </row>
    <row r="60" spans="1:9" ht="40.5" x14ac:dyDescent="0.4">
      <c r="A60" s="262"/>
      <c r="B60" s="237" t="s">
        <v>2549</v>
      </c>
      <c r="C60" s="239" t="s">
        <v>408</v>
      </c>
      <c r="D60" s="249" t="s">
        <v>2478</v>
      </c>
      <c r="E60" s="240"/>
      <c r="F60" s="240" t="s">
        <v>2553</v>
      </c>
      <c r="G60" s="241" t="s">
        <v>2554</v>
      </c>
      <c r="H60" s="237" t="s">
        <v>220</v>
      </c>
      <c r="I60" s="96" t="s">
        <v>2656</v>
      </c>
    </row>
    <row r="61" spans="1:9" ht="40.5" x14ac:dyDescent="0.4">
      <c r="A61" s="262"/>
      <c r="B61" s="229" t="s">
        <v>2549</v>
      </c>
      <c r="C61" s="226" t="s">
        <v>412</v>
      </c>
      <c r="D61" s="227" t="s">
        <v>2478</v>
      </c>
      <c r="E61" s="243"/>
      <c r="F61" s="243" t="s">
        <v>2555</v>
      </c>
      <c r="G61" s="228" t="s">
        <v>2556</v>
      </c>
      <c r="H61" s="231" t="s">
        <v>220</v>
      </c>
      <c r="I61" s="96" t="s">
        <v>2656</v>
      </c>
    </row>
    <row r="62" spans="1:9" ht="94.5" x14ac:dyDescent="0.4">
      <c r="A62" s="262"/>
      <c r="B62" s="169" t="s">
        <v>2557</v>
      </c>
      <c r="C62" s="170" t="s">
        <v>10</v>
      </c>
      <c r="D62" s="218" t="s">
        <v>2518</v>
      </c>
      <c r="E62" s="172" t="s">
        <v>2558</v>
      </c>
      <c r="F62" s="172"/>
      <c r="G62" s="219" t="s">
        <v>2559</v>
      </c>
      <c r="H62" s="169" t="s">
        <v>14</v>
      </c>
      <c r="I62" s="96" t="s">
        <v>2656</v>
      </c>
    </row>
    <row r="63" spans="1:9" ht="40.5" x14ac:dyDescent="0.4">
      <c r="A63" s="262"/>
      <c r="B63" s="237" t="s">
        <v>2557</v>
      </c>
      <c r="C63" s="239" t="s">
        <v>408</v>
      </c>
      <c r="D63" s="249" t="s">
        <v>2518</v>
      </c>
      <c r="E63" s="240"/>
      <c r="F63" s="240" t="s">
        <v>2560</v>
      </c>
      <c r="G63" s="241" t="s">
        <v>2561</v>
      </c>
      <c r="H63" s="237" t="s">
        <v>14</v>
      </c>
      <c r="I63" s="96" t="s">
        <v>2656</v>
      </c>
    </row>
    <row r="64" spans="1:9" ht="40.5" x14ac:dyDescent="0.4">
      <c r="A64" s="262"/>
      <c r="B64" s="237" t="s">
        <v>2557</v>
      </c>
      <c r="C64" s="239" t="s">
        <v>412</v>
      </c>
      <c r="D64" s="249" t="s">
        <v>2518</v>
      </c>
      <c r="E64" s="240"/>
      <c r="F64" s="240" t="s">
        <v>2562</v>
      </c>
      <c r="G64" s="241" t="s">
        <v>2563</v>
      </c>
      <c r="H64" s="237" t="s">
        <v>14</v>
      </c>
      <c r="I64" s="96" t="s">
        <v>2656</v>
      </c>
    </row>
    <row r="65" spans="1:9" ht="40.5" x14ac:dyDescent="0.4">
      <c r="A65" s="262"/>
      <c r="B65" s="237" t="s">
        <v>2557</v>
      </c>
      <c r="C65" s="239" t="s">
        <v>415</v>
      </c>
      <c r="D65" s="249" t="s">
        <v>2518</v>
      </c>
      <c r="E65" s="240"/>
      <c r="F65" s="240" t="s">
        <v>2564</v>
      </c>
      <c r="G65" s="241" t="s">
        <v>2565</v>
      </c>
      <c r="H65" s="237" t="s">
        <v>14</v>
      </c>
      <c r="I65" s="96" t="s">
        <v>2656</v>
      </c>
    </row>
    <row r="66" spans="1:9" ht="40.5" x14ac:dyDescent="0.4">
      <c r="A66" s="262"/>
      <c r="B66" s="229" t="s">
        <v>2557</v>
      </c>
      <c r="C66" s="226" t="s">
        <v>419</v>
      </c>
      <c r="D66" s="227" t="s">
        <v>2518</v>
      </c>
      <c r="E66" s="243"/>
      <c r="F66" s="243" t="s">
        <v>2566</v>
      </c>
      <c r="G66" s="228" t="s">
        <v>2567</v>
      </c>
      <c r="H66" s="231" t="s">
        <v>220</v>
      </c>
      <c r="I66" s="96" t="s">
        <v>2656</v>
      </c>
    </row>
    <row r="67" spans="1:9" ht="94.5" x14ac:dyDescent="0.4">
      <c r="A67" s="262"/>
      <c r="B67" s="169" t="s">
        <v>2568</v>
      </c>
      <c r="C67" s="170" t="s">
        <v>10</v>
      </c>
      <c r="D67" s="218" t="s">
        <v>2518</v>
      </c>
      <c r="E67" s="172" t="s">
        <v>2569</v>
      </c>
      <c r="F67" s="172"/>
      <c r="G67" s="219" t="s">
        <v>2570</v>
      </c>
      <c r="H67" s="169" t="s">
        <v>14</v>
      </c>
      <c r="I67" s="96" t="s">
        <v>2656</v>
      </c>
    </row>
    <row r="68" spans="1:9" ht="54" x14ac:dyDescent="0.4">
      <c r="A68" s="262"/>
      <c r="B68" s="237" t="s">
        <v>2568</v>
      </c>
      <c r="C68" s="239" t="s">
        <v>408</v>
      </c>
      <c r="D68" s="249" t="s">
        <v>2518</v>
      </c>
      <c r="E68" s="240"/>
      <c r="F68" s="240" t="s">
        <v>2571</v>
      </c>
      <c r="G68" s="241" t="s">
        <v>2572</v>
      </c>
      <c r="H68" s="237" t="s">
        <v>14</v>
      </c>
      <c r="I68" s="96" t="s">
        <v>2656</v>
      </c>
    </row>
    <row r="69" spans="1:9" ht="54" x14ac:dyDescent="0.4">
      <c r="A69" s="262"/>
      <c r="B69" s="237" t="s">
        <v>2568</v>
      </c>
      <c r="C69" s="239" t="s">
        <v>412</v>
      </c>
      <c r="D69" s="249" t="s">
        <v>2518</v>
      </c>
      <c r="E69" s="240"/>
      <c r="F69" s="240" t="s">
        <v>2573</v>
      </c>
      <c r="G69" s="241" t="s">
        <v>2574</v>
      </c>
      <c r="H69" s="237" t="s">
        <v>14</v>
      </c>
      <c r="I69" s="96" t="s">
        <v>2656</v>
      </c>
    </row>
    <row r="70" spans="1:9" ht="54" x14ac:dyDescent="0.4">
      <c r="A70" s="262"/>
      <c r="B70" s="237" t="s">
        <v>2568</v>
      </c>
      <c r="C70" s="239" t="s">
        <v>415</v>
      </c>
      <c r="D70" s="249" t="s">
        <v>2518</v>
      </c>
      <c r="E70" s="240"/>
      <c r="F70" s="240" t="s">
        <v>2575</v>
      </c>
      <c r="G70" s="241" t="s">
        <v>2576</v>
      </c>
      <c r="H70" s="237" t="s">
        <v>14</v>
      </c>
      <c r="I70" s="96" t="s">
        <v>2656</v>
      </c>
    </row>
    <row r="71" spans="1:9" ht="54" x14ac:dyDescent="0.4">
      <c r="A71" s="262"/>
      <c r="B71" s="237" t="s">
        <v>2568</v>
      </c>
      <c r="C71" s="239" t="s">
        <v>419</v>
      </c>
      <c r="D71" s="249" t="s">
        <v>2518</v>
      </c>
      <c r="E71" s="240"/>
      <c r="F71" s="240" t="s">
        <v>2577</v>
      </c>
      <c r="G71" s="241" t="s">
        <v>2578</v>
      </c>
      <c r="H71" s="237" t="s">
        <v>14</v>
      </c>
      <c r="I71" s="96" t="s">
        <v>2656</v>
      </c>
    </row>
    <row r="72" spans="1:9" ht="40.5" x14ac:dyDescent="0.4">
      <c r="A72" s="262"/>
      <c r="B72" s="237" t="s">
        <v>2568</v>
      </c>
      <c r="C72" s="239" t="s">
        <v>422</v>
      </c>
      <c r="D72" s="249" t="s">
        <v>2518</v>
      </c>
      <c r="E72" s="240"/>
      <c r="F72" s="240" t="s">
        <v>2579</v>
      </c>
      <c r="G72" s="241" t="s">
        <v>2580</v>
      </c>
      <c r="H72" s="237" t="s">
        <v>14</v>
      </c>
      <c r="I72" s="96" t="s">
        <v>2656</v>
      </c>
    </row>
    <row r="73" spans="1:9" ht="40.5" x14ac:dyDescent="0.4">
      <c r="A73" s="262"/>
      <c r="B73" s="237" t="s">
        <v>2568</v>
      </c>
      <c r="C73" s="239" t="s">
        <v>425</v>
      </c>
      <c r="D73" s="249" t="s">
        <v>2518</v>
      </c>
      <c r="E73" s="240"/>
      <c r="F73" s="240" t="s">
        <v>2581</v>
      </c>
      <c r="G73" s="241" t="s">
        <v>2582</v>
      </c>
      <c r="H73" s="237" t="s">
        <v>14</v>
      </c>
      <c r="I73" s="96" t="s">
        <v>2656</v>
      </c>
    </row>
    <row r="74" spans="1:9" ht="40.5" x14ac:dyDescent="0.4">
      <c r="A74" s="262"/>
      <c r="B74" s="237" t="s">
        <v>2568</v>
      </c>
      <c r="C74" s="239" t="s">
        <v>428</v>
      </c>
      <c r="D74" s="249" t="s">
        <v>2518</v>
      </c>
      <c r="E74" s="240"/>
      <c r="F74" s="240" t="s">
        <v>2583</v>
      </c>
      <c r="G74" s="241" t="s">
        <v>2584</v>
      </c>
      <c r="H74" s="237" t="s">
        <v>14</v>
      </c>
      <c r="I74" s="96" t="s">
        <v>2656</v>
      </c>
    </row>
    <row r="75" spans="1:9" ht="40.5" x14ac:dyDescent="0.4">
      <c r="A75" s="262"/>
      <c r="B75" s="237" t="s">
        <v>2568</v>
      </c>
      <c r="C75" s="239" t="s">
        <v>431</v>
      </c>
      <c r="D75" s="249" t="s">
        <v>2518</v>
      </c>
      <c r="E75" s="240"/>
      <c r="F75" s="240" t="s">
        <v>2585</v>
      </c>
      <c r="G75" s="241" t="s">
        <v>2586</v>
      </c>
      <c r="H75" s="237" t="s">
        <v>14</v>
      </c>
      <c r="I75" s="96" t="s">
        <v>2656</v>
      </c>
    </row>
    <row r="76" spans="1:9" ht="40.5" x14ac:dyDescent="0.4">
      <c r="A76" s="262"/>
      <c r="B76" s="237" t="s">
        <v>2568</v>
      </c>
      <c r="C76" s="239" t="s">
        <v>434</v>
      </c>
      <c r="D76" s="249" t="s">
        <v>2518</v>
      </c>
      <c r="E76" s="240"/>
      <c r="F76" s="240" t="s">
        <v>2587</v>
      </c>
      <c r="G76" s="241" t="s">
        <v>2588</v>
      </c>
      <c r="H76" s="237" t="s">
        <v>14</v>
      </c>
      <c r="I76" s="96" t="s">
        <v>2656</v>
      </c>
    </row>
    <row r="77" spans="1:9" ht="54" x14ac:dyDescent="0.4">
      <c r="A77" s="262"/>
      <c r="B77" s="237" t="s">
        <v>2568</v>
      </c>
      <c r="C77" s="239" t="s">
        <v>437</v>
      </c>
      <c r="D77" s="249" t="s">
        <v>2518</v>
      </c>
      <c r="E77" s="240"/>
      <c r="F77" s="240" t="s">
        <v>2589</v>
      </c>
      <c r="G77" s="241" t="s">
        <v>2590</v>
      </c>
      <c r="H77" s="237" t="s">
        <v>14</v>
      </c>
      <c r="I77" s="96" t="s">
        <v>2656</v>
      </c>
    </row>
    <row r="78" spans="1:9" ht="54" x14ac:dyDescent="0.4">
      <c r="A78" s="262"/>
      <c r="B78" s="237" t="s">
        <v>2568</v>
      </c>
      <c r="C78" s="239" t="s">
        <v>2502</v>
      </c>
      <c r="D78" s="249" t="s">
        <v>2518</v>
      </c>
      <c r="E78" s="240"/>
      <c r="F78" s="240" t="s">
        <v>2591</v>
      </c>
      <c r="G78" s="241" t="s">
        <v>2592</v>
      </c>
      <c r="H78" s="237" t="s">
        <v>14</v>
      </c>
      <c r="I78" s="96" t="s">
        <v>2656</v>
      </c>
    </row>
    <row r="79" spans="1:9" ht="54" x14ac:dyDescent="0.4">
      <c r="A79" s="262"/>
      <c r="B79" s="237" t="s">
        <v>2568</v>
      </c>
      <c r="C79" s="239" t="s">
        <v>2505</v>
      </c>
      <c r="D79" s="249" t="s">
        <v>2518</v>
      </c>
      <c r="E79" s="240"/>
      <c r="F79" s="240" t="s">
        <v>2593</v>
      </c>
      <c r="G79" s="241" t="s">
        <v>2594</v>
      </c>
      <c r="H79" s="237" t="s">
        <v>14</v>
      </c>
      <c r="I79" s="96" t="s">
        <v>2656</v>
      </c>
    </row>
    <row r="80" spans="1:9" ht="54" x14ac:dyDescent="0.4">
      <c r="A80" s="262"/>
      <c r="B80" s="237" t="s">
        <v>2568</v>
      </c>
      <c r="C80" s="239" t="s">
        <v>2508</v>
      </c>
      <c r="D80" s="249" t="s">
        <v>2518</v>
      </c>
      <c r="E80" s="240"/>
      <c r="F80" s="240" t="s">
        <v>2595</v>
      </c>
      <c r="G80" s="241" t="s">
        <v>2596</v>
      </c>
      <c r="H80" s="237" t="s">
        <v>220</v>
      </c>
      <c r="I80" s="96" t="s">
        <v>2656</v>
      </c>
    </row>
    <row r="81" spans="1:9" ht="40.5" x14ac:dyDescent="0.4">
      <c r="A81" s="262"/>
      <c r="B81" s="229" t="s">
        <v>2568</v>
      </c>
      <c r="C81" s="226" t="s">
        <v>2511</v>
      </c>
      <c r="D81" s="227" t="s">
        <v>2518</v>
      </c>
      <c r="E81" s="243"/>
      <c r="F81" s="243" t="s">
        <v>2597</v>
      </c>
      <c r="G81" s="228" t="s">
        <v>2598</v>
      </c>
      <c r="H81" s="231" t="s">
        <v>220</v>
      </c>
      <c r="I81" s="96" t="s">
        <v>2656</v>
      </c>
    </row>
    <row r="82" spans="1:9" ht="94.5" x14ac:dyDescent="0.4">
      <c r="A82" s="262"/>
      <c r="B82" s="169" t="s">
        <v>2599</v>
      </c>
      <c r="C82" s="170" t="s">
        <v>10</v>
      </c>
      <c r="D82" s="182" t="s">
        <v>2518</v>
      </c>
      <c r="E82" s="172" t="s">
        <v>2600</v>
      </c>
      <c r="F82" s="172"/>
      <c r="G82" s="219" t="s">
        <v>2601</v>
      </c>
      <c r="H82" s="176" t="s">
        <v>220</v>
      </c>
      <c r="I82" s="96" t="s">
        <v>2656</v>
      </c>
    </row>
    <row r="83" spans="1:9" ht="94.5" x14ac:dyDescent="0.4">
      <c r="A83" s="262"/>
      <c r="B83" s="169" t="s">
        <v>2602</v>
      </c>
      <c r="C83" s="170" t="s">
        <v>10</v>
      </c>
      <c r="D83" s="218" t="s">
        <v>2518</v>
      </c>
      <c r="E83" s="172" t="s">
        <v>2603</v>
      </c>
      <c r="F83" s="172"/>
      <c r="G83" s="219" t="s">
        <v>2604</v>
      </c>
      <c r="H83" s="237" t="s">
        <v>14</v>
      </c>
      <c r="I83" s="96" t="s">
        <v>2656</v>
      </c>
    </row>
    <row r="84" spans="1:9" ht="54" x14ac:dyDescent="0.4">
      <c r="A84" s="262"/>
      <c r="B84" s="237" t="s">
        <v>2602</v>
      </c>
      <c r="C84" s="239" t="s">
        <v>408</v>
      </c>
      <c r="D84" s="249" t="s">
        <v>2518</v>
      </c>
      <c r="E84" s="240"/>
      <c r="F84" s="240" t="s">
        <v>2605</v>
      </c>
      <c r="G84" s="241" t="s">
        <v>2606</v>
      </c>
      <c r="H84" s="231" t="s">
        <v>14</v>
      </c>
      <c r="I84" s="96" t="s">
        <v>2656</v>
      </c>
    </row>
    <row r="85" spans="1:9" ht="54" x14ac:dyDescent="0.4">
      <c r="A85" s="262"/>
      <c r="B85" s="225" t="s">
        <v>2602</v>
      </c>
      <c r="C85" s="222" t="s">
        <v>412</v>
      </c>
      <c r="D85" s="223" t="s">
        <v>2518</v>
      </c>
      <c r="E85" s="238"/>
      <c r="F85" s="238" t="s">
        <v>2607</v>
      </c>
      <c r="G85" s="224" t="s">
        <v>2608</v>
      </c>
      <c r="H85" s="234" t="s">
        <v>220</v>
      </c>
      <c r="I85" s="96" t="s">
        <v>2656</v>
      </c>
    </row>
    <row r="86" spans="1:9" ht="81" x14ac:dyDescent="0.4">
      <c r="A86" s="262"/>
      <c r="B86" s="176" t="s">
        <v>2609</v>
      </c>
      <c r="C86" s="177" t="s">
        <v>10</v>
      </c>
      <c r="D86" s="182" t="s">
        <v>2610</v>
      </c>
      <c r="E86" s="179" t="s">
        <v>2611</v>
      </c>
      <c r="F86" s="179"/>
      <c r="G86" s="183" t="s">
        <v>2612</v>
      </c>
      <c r="H86" s="176" t="s">
        <v>220</v>
      </c>
      <c r="I86" s="96" t="s">
        <v>2657</v>
      </c>
    </row>
    <row r="87" spans="1:9" ht="81" x14ac:dyDescent="0.4">
      <c r="A87" s="262"/>
      <c r="B87" s="176" t="s">
        <v>2613</v>
      </c>
      <c r="C87" s="177" t="s">
        <v>10</v>
      </c>
      <c r="D87" s="182" t="s">
        <v>2610</v>
      </c>
      <c r="E87" s="179" t="s">
        <v>2614</v>
      </c>
      <c r="F87" s="179"/>
      <c r="G87" s="183" t="s">
        <v>2615</v>
      </c>
      <c r="H87" s="176" t="s">
        <v>220</v>
      </c>
      <c r="I87" s="96" t="s">
        <v>2657</v>
      </c>
    </row>
    <row r="88" spans="1:9" ht="94.5" x14ac:dyDescent="0.4">
      <c r="A88" s="262"/>
      <c r="B88" s="176" t="s">
        <v>2616</v>
      </c>
      <c r="C88" s="177" t="s">
        <v>10</v>
      </c>
      <c r="D88" s="182"/>
      <c r="E88" s="179" t="s">
        <v>2617</v>
      </c>
      <c r="F88" s="179"/>
      <c r="G88" s="183" t="s">
        <v>2618</v>
      </c>
      <c r="H88" s="176" t="s">
        <v>232</v>
      </c>
      <c r="I88" s="96" t="s">
        <v>512</v>
      </c>
    </row>
    <row r="89" spans="1:9" ht="54" x14ac:dyDescent="0.4">
      <c r="A89" s="265"/>
      <c r="B89" s="234" t="s">
        <v>2619</v>
      </c>
      <c r="C89" s="230" t="s">
        <v>226</v>
      </c>
      <c r="D89" s="232" t="s">
        <v>2620</v>
      </c>
      <c r="E89" s="242" t="s">
        <v>2621</v>
      </c>
      <c r="F89" s="242"/>
      <c r="G89" s="250" t="s">
        <v>2622</v>
      </c>
      <c r="H89" s="234" t="s">
        <v>677</v>
      </c>
      <c r="I89" s="96" t="s">
        <v>2656</v>
      </c>
    </row>
  </sheetData>
  <mergeCells count="3">
    <mergeCell ref="A1:D1"/>
    <mergeCell ref="A3:A14"/>
    <mergeCell ref="A18:A89"/>
  </mergeCells>
  <phoneticPr fontId="3"/>
  <conditionalFormatting sqref="B18:F18 H18">
    <cfRule type="expression" dxfId="64" priority="16">
      <formula>#REF!="7"</formula>
    </cfRule>
    <cfRule type="expression" dxfId="63" priority="17">
      <formula>#REF!="5or6"</formula>
    </cfRule>
    <cfRule type="expression" dxfId="62" priority="18">
      <formula>#REF!="4"</formula>
    </cfRule>
  </conditionalFormatting>
  <conditionalFormatting sqref="B19:F19 H19">
    <cfRule type="expression" dxfId="61" priority="26">
      <formula>#REF!="5or6"</formula>
    </cfRule>
    <cfRule type="expression" dxfId="60" priority="27">
      <formula>#REF!="4"</formula>
    </cfRule>
  </conditionalFormatting>
  <conditionalFormatting sqref="G18:G19">
    <cfRule type="expression" dxfId="59" priority="22">
      <formula>#REF!="7"</formula>
    </cfRule>
    <cfRule type="expression" dxfId="58" priority="23">
      <formula>#REF!="5or6"</formula>
    </cfRule>
    <cfRule type="expression" dxfId="57" priority="24">
      <formula>#REF!="4"</formula>
    </cfRule>
  </conditionalFormatting>
  <conditionalFormatting sqref="H20:H84">
    <cfRule type="expression" dxfId="56" priority="19">
      <formula>#REF!="7"</formula>
    </cfRule>
    <cfRule type="expression" dxfId="55" priority="20">
      <formula>#REF!="5or6"</formula>
    </cfRule>
    <cfRule type="expression" dxfId="54" priority="21">
      <formula>#REF!="4"</formula>
    </cfRule>
  </conditionalFormatting>
  <conditionalFormatting sqref="H19 B19:F19">
    <cfRule type="expression" dxfId="53" priority="25">
      <formula>#REF!="7"</formula>
    </cfRule>
  </conditionalFormatting>
  <conditionalFormatting sqref="B5:D8">
    <cfRule type="expression" dxfId="52" priority="4">
      <formula>#REF!="7"</formula>
    </cfRule>
  </conditionalFormatting>
  <conditionalFormatting sqref="B4:H4 E5:F6 B5:C5 B6 C6:C8">
    <cfRule type="expression" dxfId="51" priority="14">
      <formula>#REF!="5or6"</formula>
    </cfRule>
  </conditionalFormatting>
  <conditionalFormatting sqref="B4:H4 B5:C5 E5:F6 B6 C6:C8">
    <cfRule type="expression" dxfId="50" priority="15">
      <formula>#REF!="4"</formula>
    </cfRule>
  </conditionalFormatting>
  <conditionalFormatting sqref="D5:D8">
    <cfRule type="expression" dxfId="49" priority="5">
      <formula>#REF!="5or6"</formula>
    </cfRule>
    <cfRule type="expression" dxfId="48" priority="6">
      <formula>#REF!="4"</formula>
    </cfRule>
  </conditionalFormatting>
  <conditionalFormatting sqref="E5:F6 B4:H4">
    <cfRule type="expression" dxfId="47" priority="13">
      <formula>#REF!="7"</formula>
    </cfRule>
  </conditionalFormatting>
  <conditionalFormatting sqref="F5:F8 B7:B8 E7:E8">
    <cfRule type="expression" dxfId="46" priority="12">
      <formula>#REF!="4"</formula>
    </cfRule>
  </conditionalFormatting>
  <conditionalFormatting sqref="F5:F8 E7:E8 B7:B8">
    <cfRule type="expression" dxfId="45" priority="11">
      <formula>#REF!="5or6"</formula>
    </cfRule>
  </conditionalFormatting>
  <conditionalFormatting sqref="F8">
    <cfRule type="expression" dxfId="44" priority="7">
      <formula>#REF!="7"</formula>
    </cfRule>
    <cfRule type="expression" dxfId="43" priority="8">
      <formula>#REF!="5or6"</formula>
    </cfRule>
    <cfRule type="expression" dxfId="42" priority="9">
      <formula>#REF!="4"</formula>
    </cfRule>
  </conditionalFormatting>
  <conditionalFormatting sqref="G5:H8">
    <cfRule type="expression" dxfId="41" priority="1">
      <formula>#REF!="7"</formula>
    </cfRule>
    <cfRule type="expression" dxfId="40" priority="2">
      <formula>#REF!="5or6"</formula>
    </cfRule>
    <cfRule type="expression" dxfId="39" priority="3">
      <formula>#REF!="4"</formula>
    </cfRule>
  </conditionalFormatting>
  <conditionalFormatting sqref="F5:F8 E7:E8">
    <cfRule type="expression" dxfId="38" priority="10">
      <formula>#REF!="7"</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4"/>
  <sheetViews>
    <sheetView workbookViewId="0">
      <selection activeCell="I19" sqref="I19:I154"/>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ustomWidth="1"/>
    <col min="9" max="9" width="46.75" style="6" customWidth="1"/>
    <col min="10" max="16384" width="9" style="6"/>
  </cols>
  <sheetData>
    <row r="1" spans="1:11" ht="24" customHeight="1" x14ac:dyDescent="0.4">
      <c r="A1" s="263" t="str">
        <f ca="1">MID(CELL("filename",A1),FIND("]",CELL("filename",A1))+1,31)</f>
        <v>036_統合収納管理</v>
      </c>
      <c r="B1" s="263"/>
      <c r="C1" s="263"/>
      <c r="D1" s="263"/>
      <c r="E1" s="263"/>
      <c r="F1" s="1"/>
      <c r="G1" s="1"/>
      <c r="H1" s="1"/>
      <c r="I1" s="2" t="s">
        <v>2301</v>
      </c>
      <c r="J1" s="5"/>
      <c r="K1" s="5"/>
    </row>
    <row r="2" spans="1:11" ht="24.95" customHeight="1" x14ac:dyDescent="0.4">
      <c r="A2" s="7"/>
      <c r="B2" s="8" t="s">
        <v>0</v>
      </c>
      <c r="C2" s="8" t="s">
        <v>1</v>
      </c>
      <c r="D2" s="8" t="s">
        <v>2</v>
      </c>
      <c r="E2" s="8" t="s">
        <v>3</v>
      </c>
      <c r="F2" s="8" t="s">
        <v>4</v>
      </c>
      <c r="G2" s="8" t="s">
        <v>5</v>
      </c>
      <c r="H2" s="9" t="s">
        <v>6</v>
      </c>
      <c r="I2" s="10" t="s">
        <v>161</v>
      </c>
      <c r="J2" s="5"/>
      <c r="K2" s="5"/>
    </row>
    <row r="3" spans="1:11" s="14" customFormat="1" ht="75" x14ac:dyDescent="0.4">
      <c r="A3" s="269" t="s">
        <v>7</v>
      </c>
      <c r="B3" s="21" t="s">
        <v>2234</v>
      </c>
      <c r="C3" s="22" t="s">
        <v>543</v>
      </c>
      <c r="D3" s="23" t="s">
        <v>2235</v>
      </c>
      <c r="E3" s="24" t="s">
        <v>1082</v>
      </c>
      <c r="F3" s="25"/>
      <c r="G3" s="24" t="s">
        <v>2236</v>
      </c>
      <c r="H3" s="26" t="s">
        <v>14</v>
      </c>
      <c r="I3" s="96" t="s">
        <v>1147</v>
      </c>
    </row>
    <row r="4" spans="1:11" s="14" customFormat="1" ht="56.25" x14ac:dyDescent="0.4">
      <c r="A4" s="269"/>
      <c r="B4" s="21" t="s">
        <v>2237</v>
      </c>
      <c r="C4" s="22" t="s">
        <v>543</v>
      </c>
      <c r="D4" s="23" t="s">
        <v>2238</v>
      </c>
      <c r="E4" s="24" t="s">
        <v>2239</v>
      </c>
      <c r="F4" s="25"/>
      <c r="G4" s="24" t="s">
        <v>2240</v>
      </c>
      <c r="H4" s="26" t="s">
        <v>14</v>
      </c>
      <c r="I4" s="96" t="s">
        <v>1151</v>
      </c>
    </row>
    <row r="5" spans="1:11" s="14" customFormat="1" ht="56.25" x14ac:dyDescent="0.4">
      <c r="A5" s="269"/>
      <c r="B5" s="21" t="s">
        <v>2241</v>
      </c>
      <c r="C5" s="22" t="s">
        <v>543</v>
      </c>
      <c r="D5" s="23" t="s">
        <v>2242</v>
      </c>
      <c r="E5" s="24" t="s">
        <v>1104</v>
      </c>
      <c r="F5" s="25"/>
      <c r="G5" s="24" t="s">
        <v>2243</v>
      </c>
      <c r="H5" s="26" t="s">
        <v>14</v>
      </c>
      <c r="I5" s="96" t="s">
        <v>739</v>
      </c>
    </row>
    <row r="6" spans="1:11" s="14" customFormat="1" ht="56.25" x14ac:dyDescent="0.4">
      <c r="A6" s="269"/>
      <c r="B6" s="21" t="s">
        <v>2244</v>
      </c>
      <c r="C6" s="27" t="s">
        <v>10</v>
      </c>
      <c r="D6" s="28" t="s">
        <v>2227</v>
      </c>
      <c r="E6" s="29" t="s">
        <v>2245</v>
      </c>
      <c r="F6" s="30"/>
      <c r="G6" s="29" t="s">
        <v>2246</v>
      </c>
      <c r="H6" s="31" t="s">
        <v>14</v>
      </c>
      <c r="I6" s="96" t="s">
        <v>739</v>
      </c>
    </row>
    <row r="7" spans="1:11" s="14" customFormat="1" ht="93.75" x14ac:dyDescent="0.4">
      <c r="A7" s="269"/>
      <c r="B7" s="21" t="s">
        <v>680</v>
      </c>
      <c r="C7" s="22" t="s">
        <v>543</v>
      </c>
      <c r="D7" s="23" t="s">
        <v>2247</v>
      </c>
      <c r="E7" s="24" t="s">
        <v>2248</v>
      </c>
      <c r="F7" s="25"/>
      <c r="G7" s="24" t="s">
        <v>2249</v>
      </c>
      <c r="H7" s="26" t="s">
        <v>14</v>
      </c>
      <c r="I7" s="96" t="s">
        <v>2302</v>
      </c>
    </row>
    <row r="8" spans="1:11" s="14" customFormat="1" ht="56.25" x14ac:dyDescent="0.4">
      <c r="A8" s="269"/>
      <c r="B8" s="21" t="s">
        <v>2250</v>
      </c>
      <c r="C8" s="22" t="s">
        <v>543</v>
      </c>
      <c r="D8" s="23" t="s">
        <v>2247</v>
      </c>
      <c r="E8" s="24" t="s">
        <v>2251</v>
      </c>
      <c r="F8" s="25"/>
      <c r="G8" s="24" t="s">
        <v>2252</v>
      </c>
      <c r="H8" s="26" t="s">
        <v>14</v>
      </c>
      <c r="I8" s="96" t="s">
        <v>2303</v>
      </c>
    </row>
    <row r="9" spans="1:11" s="14" customFormat="1" ht="56.25" x14ac:dyDescent="0.4">
      <c r="A9" s="269"/>
      <c r="B9" s="21" t="s">
        <v>2253</v>
      </c>
      <c r="C9" s="22" t="s">
        <v>543</v>
      </c>
      <c r="D9" s="23" t="s">
        <v>2247</v>
      </c>
      <c r="E9" s="24" t="s">
        <v>2254</v>
      </c>
      <c r="F9" s="25"/>
      <c r="G9" s="24" t="s">
        <v>2255</v>
      </c>
      <c r="H9" s="26" t="s">
        <v>14</v>
      </c>
      <c r="I9" s="96" t="s">
        <v>2303</v>
      </c>
    </row>
    <row r="10" spans="1:11" s="14" customFormat="1" ht="56.25" x14ac:dyDescent="0.4">
      <c r="A10" s="269"/>
      <c r="B10" s="21" t="s">
        <v>2256</v>
      </c>
      <c r="C10" s="22" t="s">
        <v>543</v>
      </c>
      <c r="D10" s="23" t="s">
        <v>2247</v>
      </c>
      <c r="E10" s="24" t="s">
        <v>2251</v>
      </c>
      <c r="F10" s="25"/>
      <c r="G10" s="24" t="s">
        <v>2257</v>
      </c>
      <c r="H10" s="26" t="s">
        <v>14</v>
      </c>
      <c r="I10" s="96" t="s">
        <v>2303</v>
      </c>
    </row>
    <row r="11" spans="1:11" s="14" customFormat="1" ht="56.25" x14ac:dyDescent="0.4">
      <c r="A11" s="269"/>
      <c r="B11" s="21" t="s">
        <v>2258</v>
      </c>
      <c r="C11" s="22" t="s">
        <v>543</v>
      </c>
      <c r="D11" s="23" t="s">
        <v>2247</v>
      </c>
      <c r="E11" s="24" t="s">
        <v>2251</v>
      </c>
      <c r="F11" s="25"/>
      <c r="G11" s="24" t="s">
        <v>2259</v>
      </c>
      <c r="H11" s="26" t="s">
        <v>14</v>
      </c>
      <c r="I11" s="96" t="s">
        <v>2303</v>
      </c>
    </row>
    <row r="12" spans="1:11" s="14" customFormat="1" ht="93.75" x14ac:dyDescent="0.4">
      <c r="A12" s="269"/>
      <c r="B12" s="21" t="s">
        <v>730</v>
      </c>
      <c r="C12" s="22" t="s">
        <v>543</v>
      </c>
      <c r="D12" s="23" t="s">
        <v>2247</v>
      </c>
      <c r="E12" s="24" t="s">
        <v>2260</v>
      </c>
      <c r="F12" s="25"/>
      <c r="G12" s="24" t="s">
        <v>2261</v>
      </c>
      <c r="H12" s="26" t="s">
        <v>14</v>
      </c>
      <c r="I12" s="96" t="s">
        <v>2304</v>
      </c>
    </row>
    <row r="13" spans="1:11" s="14" customFormat="1" ht="56.25" x14ac:dyDescent="0.4">
      <c r="A13" s="269"/>
      <c r="B13" s="21" t="s">
        <v>2262</v>
      </c>
      <c r="C13" s="22" t="s">
        <v>543</v>
      </c>
      <c r="D13" s="23" t="s">
        <v>2247</v>
      </c>
      <c r="E13" s="32" t="s">
        <v>2263</v>
      </c>
      <c r="F13" s="33"/>
      <c r="G13" s="32" t="s">
        <v>2264</v>
      </c>
      <c r="H13" s="34" t="s">
        <v>220</v>
      </c>
      <c r="I13" s="96" t="s">
        <v>823</v>
      </c>
    </row>
    <row r="14" spans="1:11" s="14" customFormat="1" ht="56.25" x14ac:dyDescent="0.4">
      <c r="A14" s="269"/>
      <c r="B14" s="21" t="s">
        <v>2265</v>
      </c>
      <c r="C14" s="22" t="s">
        <v>543</v>
      </c>
      <c r="D14" s="23" t="s">
        <v>2247</v>
      </c>
      <c r="E14" s="32" t="s">
        <v>2263</v>
      </c>
      <c r="F14" s="33"/>
      <c r="G14" s="32" t="s">
        <v>2266</v>
      </c>
      <c r="H14" s="34" t="s">
        <v>220</v>
      </c>
      <c r="I14" s="96" t="s">
        <v>2305</v>
      </c>
    </row>
    <row r="15" spans="1:11" s="14" customFormat="1" ht="56.25" x14ac:dyDescent="0.4">
      <c r="A15" s="269"/>
      <c r="B15" s="35" t="s">
        <v>2267</v>
      </c>
      <c r="C15" s="35" t="s">
        <v>543</v>
      </c>
      <c r="D15" s="36" t="s">
        <v>2247</v>
      </c>
      <c r="E15" s="37" t="s">
        <v>2263</v>
      </c>
      <c r="F15" s="37"/>
      <c r="G15" s="37" t="s">
        <v>2268</v>
      </c>
      <c r="H15" s="38" t="s">
        <v>220</v>
      </c>
      <c r="I15" s="96" t="s">
        <v>2272</v>
      </c>
    </row>
    <row r="16" spans="1:11" x14ac:dyDescent="0.4">
      <c r="E16" s="16"/>
      <c r="F16" s="16"/>
      <c r="G16" s="16"/>
      <c r="H16" s="17"/>
      <c r="I16" s="5"/>
      <c r="J16" s="5"/>
      <c r="K16" s="5"/>
    </row>
    <row r="17" spans="1:11" x14ac:dyDescent="0.4">
      <c r="E17" s="16"/>
      <c r="F17" s="16"/>
      <c r="G17" s="16"/>
      <c r="H17" s="17"/>
      <c r="I17" s="5"/>
      <c r="J17" s="5"/>
      <c r="K17" s="5"/>
    </row>
    <row r="18" spans="1:11" ht="24.95" customHeight="1" x14ac:dyDescent="0.4">
      <c r="A18" s="18"/>
      <c r="B18" s="8" t="s">
        <v>0</v>
      </c>
      <c r="C18" s="8" t="s">
        <v>1</v>
      </c>
      <c r="D18" s="8" t="s">
        <v>2</v>
      </c>
      <c r="E18" s="8" t="s">
        <v>3</v>
      </c>
      <c r="F18" s="8" t="s">
        <v>4</v>
      </c>
      <c r="G18" s="8" t="s">
        <v>5</v>
      </c>
      <c r="H18" s="9" t="s">
        <v>6</v>
      </c>
      <c r="I18" s="10" t="s">
        <v>161</v>
      </c>
      <c r="J18" s="5"/>
      <c r="K18" s="5"/>
    </row>
    <row r="19" spans="1:11" ht="75" x14ac:dyDescent="0.4">
      <c r="A19" s="264" t="s">
        <v>8</v>
      </c>
      <c r="B19" s="38" t="s">
        <v>97</v>
      </c>
      <c r="C19" s="35" t="s">
        <v>1153</v>
      </c>
      <c r="D19" s="39" t="s">
        <v>1974</v>
      </c>
      <c r="E19" s="40" t="s">
        <v>1975</v>
      </c>
      <c r="F19" s="40"/>
      <c r="G19" s="40" t="s">
        <v>1976</v>
      </c>
      <c r="H19" s="41" t="s">
        <v>14</v>
      </c>
      <c r="I19" s="96" t="s">
        <v>108</v>
      </c>
      <c r="J19" s="5"/>
      <c r="K19" s="5"/>
    </row>
    <row r="20" spans="1:11" ht="56.25" x14ac:dyDescent="0.4">
      <c r="A20" s="264"/>
      <c r="B20" s="38" t="s">
        <v>15</v>
      </c>
      <c r="C20" s="35" t="s">
        <v>1153</v>
      </c>
      <c r="D20" s="39" t="s">
        <v>1977</v>
      </c>
      <c r="E20" s="40" t="s">
        <v>1975</v>
      </c>
      <c r="F20" s="40"/>
      <c r="G20" s="40" t="s">
        <v>1978</v>
      </c>
      <c r="H20" s="41" t="s">
        <v>14</v>
      </c>
      <c r="I20" s="96" t="s">
        <v>108</v>
      </c>
      <c r="J20" s="5"/>
      <c r="K20" s="5"/>
    </row>
    <row r="21" spans="1:11" ht="56.25" x14ac:dyDescent="0.4">
      <c r="A21" s="264"/>
      <c r="B21" s="35" t="s">
        <v>926</v>
      </c>
      <c r="C21" s="35" t="s">
        <v>543</v>
      </c>
      <c r="D21" s="36" t="s">
        <v>1979</v>
      </c>
      <c r="E21" s="40" t="s">
        <v>1980</v>
      </c>
      <c r="F21" s="40"/>
      <c r="G21" s="40" t="s">
        <v>1981</v>
      </c>
      <c r="H21" s="41" t="s">
        <v>520</v>
      </c>
      <c r="I21" s="96" t="s">
        <v>26</v>
      </c>
      <c r="J21" s="5"/>
      <c r="K21" s="5"/>
    </row>
    <row r="22" spans="1:11" ht="56.25" x14ac:dyDescent="0.4">
      <c r="A22" s="264"/>
      <c r="B22" s="35" t="s">
        <v>930</v>
      </c>
      <c r="C22" s="35" t="s">
        <v>543</v>
      </c>
      <c r="D22" s="36" t="s">
        <v>1982</v>
      </c>
      <c r="E22" s="40" t="s">
        <v>1983</v>
      </c>
      <c r="F22" s="40"/>
      <c r="G22" s="40" t="s">
        <v>1984</v>
      </c>
      <c r="H22" s="41" t="s">
        <v>520</v>
      </c>
      <c r="I22" s="96" t="s">
        <v>26</v>
      </c>
      <c r="J22" s="5"/>
      <c r="K22" s="5"/>
    </row>
    <row r="23" spans="1:11" ht="75" x14ac:dyDescent="0.4">
      <c r="A23" s="264"/>
      <c r="B23" s="35" t="s">
        <v>930</v>
      </c>
      <c r="C23" s="35" t="s">
        <v>408</v>
      </c>
      <c r="D23" s="36" t="s">
        <v>1982</v>
      </c>
      <c r="E23" s="40"/>
      <c r="F23" s="40" t="s">
        <v>935</v>
      </c>
      <c r="G23" s="40" t="s">
        <v>1985</v>
      </c>
      <c r="H23" s="41" t="s">
        <v>14</v>
      </c>
      <c r="I23" s="96" t="s">
        <v>26</v>
      </c>
      <c r="J23" s="5"/>
      <c r="K23" s="5"/>
    </row>
    <row r="24" spans="1:11" ht="56.25" x14ac:dyDescent="0.4">
      <c r="A24" s="264"/>
      <c r="B24" s="35" t="s">
        <v>650</v>
      </c>
      <c r="C24" s="35" t="s">
        <v>10</v>
      </c>
      <c r="D24" s="39" t="s">
        <v>1982</v>
      </c>
      <c r="E24" s="40" t="s">
        <v>1980</v>
      </c>
      <c r="F24" s="40"/>
      <c r="G24" s="40" t="s">
        <v>1986</v>
      </c>
      <c r="H24" s="41" t="s">
        <v>14</v>
      </c>
      <c r="I24" s="96" t="s">
        <v>26</v>
      </c>
    </row>
    <row r="25" spans="1:11" ht="56.25" x14ac:dyDescent="0.4">
      <c r="A25" s="264"/>
      <c r="B25" s="35" t="s">
        <v>653</v>
      </c>
      <c r="C25" s="35" t="s">
        <v>10</v>
      </c>
      <c r="D25" s="39" t="s">
        <v>1982</v>
      </c>
      <c r="E25" s="40" t="s">
        <v>1980</v>
      </c>
      <c r="F25" s="40"/>
      <c r="G25" s="40" t="s">
        <v>1987</v>
      </c>
      <c r="H25" s="41" t="s">
        <v>14</v>
      </c>
      <c r="I25" s="96" t="s">
        <v>26</v>
      </c>
    </row>
    <row r="26" spans="1:11" ht="56.25" x14ac:dyDescent="0.4">
      <c r="A26" s="264"/>
      <c r="B26" s="35" t="s">
        <v>656</v>
      </c>
      <c r="C26" s="35" t="s">
        <v>10</v>
      </c>
      <c r="D26" s="36" t="s">
        <v>1979</v>
      </c>
      <c r="E26" s="40" t="s">
        <v>1980</v>
      </c>
      <c r="F26" s="40"/>
      <c r="G26" s="40" t="s">
        <v>1988</v>
      </c>
      <c r="H26" s="41" t="s">
        <v>14</v>
      </c>
      <c r="I26" s="96" t="s">
        <v>26</v>
      </c>
    </row>
    <row r="27" spans="1:11" ht="56.25" x14ac:dyDescent="0.4">
      <c r="A27" s="264"/>
      <c r="B27" s="35" t="s">
        <v>703</v>
      </c>
      <c r="C27" s="35" t="s">
        <v>10</v>
      </c>
      <c r="D27" s="39" t="s">
        <v>1982</v>
      </c>
      <c r="E27" s="40" t="s">
        <v>1989</v>
      </c>
      <c r="F27" s="40"/>
      <c r="G27" s="40" t="s">
        <v>1990</v>
      </c>
      <c r="H27" s="41" t="s">
        <v>14</v>
      </c>
      <c r="I27" s="96" t="s">
        <v>616</v>
      </c>
    </row>
    <row r="28" spans="1:11" ht="56.25" x14ac:dyDescent="0.4">
      <c r="A28" s="264"/>
      <c r="B28" s="35" t="s">
        <v>538</v>
      </c>
      <c r="C28" s="35" t="s">
        <v>10</v>
      </c>
      <c r="D28" s="39" t="s">
        <v>1991</v>
      </c>
      <c r="E28" s="40" t="s">
        <v>1989</v>
      </c>
      <c r="F28" s="40"/>
      <c r="G28" s="40" t="s">
        <v>1992</v>
      </c>
      <c r="H28" s="41" t="s">
        <v>14</v>
      </c>
      <c r="I28" s="96" t="s">
        <v>616</v>
      </c>
    </row>
    <row r="29" spans="1:11" ht="56.25" x14ac:dyDescent="0.4">
      <c r="A29" s="264"/>
      <c r="B29" s="35" t="s">
        <v>706</v>
      </c>
      <c r="C29" s="35" t="s">
        <v>543</v>
      </c>
      <c r="D29" s="39" t="s">
        <v>1982</v>
      </c>
      <c r="E29" s="40" t="s">
        <v>1989</v>
      </c>
      <c r="F29" s="40"/>
      <c r="G29" s="40" t="s">
        <v>1993</v>
      </c>
      <c r="H29" s="41" t="s">
        <v>14</v>
      </c>
      <c r="I29" s="96" t="s">
        <v>616</v>
      </c>
    </row>
    <row r="30" spans="1:11" ht="56.25" x14ac:dyDescent="0.4">
      <c r="A30" s="264"/>
      <c r="B30" s="35" t="s">
        <v>708</v>
      </c>
      <c r="C30" s="35" t="s">
        <v>543</v>
      </c>
      <c r="D30" s="39" t="s">
        <v>1982</v>
      </c>
      <c r="E30" s="40" t="s">
        <v>1989</v>
      </c>
      <c r="F30" s="40"/>
      <c r="G30" s="40" t="s">
        <v>1994</v>
      </c>
      <c r="H30" s="41" t="s">
        <v>14</v>
      </c>
      <c r="I30" s="96" t="s">
        <v>616</v>
      </c>
    </row>
    <row r="31" spans="1:11" ht="37.5" x14ac:dyDescent="0.4">
      <c r="A31" s="264"/>
      <c r="B31" s="35"/>
      <c r="C31" s="35" t="s">
        <v>543</v>
      </c>
      <c r="D31" s="39" t="s">
        <v>1982</v>
      </c>
      <c r="E31" s="40" t="s">
        <v>1995</v>
      </c>
      <c r="F31" s="37"/>
      <c r="G31" s="37" t="s">
        <v>1996</v>
      </c>
      <c r="H31" s="38" t="s">
        <v>14</v>
      </c>
      <c r="I31" s="96" t="s">
        <v>1145</v>
      </c>
    </row>
    <row r="32" spans="1:11" ht="75" x14ac:dyDescent="0.4">
      <c r="A32" s="264"/>
      <c r="B32" s="35" t="s">
        <v>814</v>
      </c>
      <c r="C32" s="35" t="s">
        <v>10</v>
      </c>
      <c r="D32" s="39" t="s">
        <v>1982</v>
      </c>
      <c r="E32" s="40" t="s">
        <v>1995</v>
      </c>
      <c r="F32" s="40"/>
      <c r="G32" s="40" t="s">
        <v>1997</v>
      </c>
      <c r="H32" s="41" t="s">
        <v>14</v>
      </c>
      <c r="I32" s="96" t="s">
        <v>1145</v>
      </c>
    </row>
    <row r="33" spans="1:9" ht="56.25" x14ac:dyDescent="0.4">
      <c r="A33" s="264"/>
      <c r="B33" s="42" t="s">
        <v>816</v>
      </c>
      <c r="C33" s="35" t="s">
        <v>543</v>
      </c>
      <c r="D33" s="39" t="s">
        <v>1982</v>
      </c>
      <c r="E33" s="40" t="s">
        <v>1995</v>
      </c>
      <c r="F33" s="40"/>
      <c r="G33" s="40" t="s">
        <v>1998</v>
      </c>
      <c r="H33" s="41" t="s">
        <v>14</v>
      </c>
      <c r="I33" s="96" t="s">
        <v>1145</v>
      </c>
    </row>
    <row r="34" spans="1:9" ht="56.25" x14ac:dyDescent="0.4">
      <c r="A34" s="264"/>
      <c r="B34" s="35" t="s">
        <v>819</v>
      </c>
      <c r="C34" s="35" t="s">
        <v>543</v>
      </c>
      <c r="D34" s="39" t="s">
        <v>1982</v>
      </c>
      <c r="E34" s="40" t="s">
        <v>1995</v>
      </c>
      <c r="F34" s="40"/>
      <c r="G34" s="40" t="s">
        <v>1999</v>
      </c>
      <c r="H34" s="41" t="s">
        <v>520</v>
      </c>
      <c r="I34" s="96" t="s">
        <v>1145</v>
      </c>
    </row>
    <row r="35" spans="1:9" ht="56.25" x14ac:dyDescent="0.4">
      <c r="A35" s="264"/>
      <c r="B35" s="35" t="s">
        <v>973</v>
      </c>
      <c r="C35" s="35" t="s">
        <v>543</v>
      </c>
      <c r="D35" s="39" t="s">
        <v>1982</v>
      </c>
      <c r="E35" s="40" t="s">
        <v>2000</v>
      </c>
      <c r="F35" s="40"/>
      <c r="G35" s="40" t="s">
        <v>2001</v>
      </c>
      <c r="H35" s="41" t="s">
        <v>520</v>
      </c>
      <c r="I35" s="96" t="s">
        <v>711</v>
      </c>
    </row>
    <row r="36" spans="1:9" ht="37.5" x14ac:dyDescent="0.4">
      <c r="A36" s="264"/>
      <c r="B36" s="35" t="s">
        <v>977</v>
      </c>
      <c r="C36" s="35" t="s">
        <v>543</v>
      </c>
      <c r="D36" s="39" t="s">
        <v>1982</v>
      </c>
      <c r="E36" s="40" t="s">
        <v>2002</v>
      </c>
      <c r="F36" s="40"/>
      <c r="G36" s="40" t="s">
        <v>2003</v>
      </c>
      <c r="H36" s="41" t="s">
        <v>14</v>
      </c>
      <c r="I36" s="96" t="s">
        <v>711</v>
      </c>
    </row>
    <row r="37" spans="1:9" ht="75" x14ac:dyDescent="0.4">
      <c r="A37" s="264"/>
      <c r="B37" s="35" t="s">
        <v>909</v>
      </c>
      <c r="C37" s="35" t="s">
        <v>10</v>
      </c>
      <c r="D37" s="39" t="s">
        <v>1982</v>
      </c>
      <c r="E37" s="40" t="s">
        <v>2002</v>
      </c>
      <c r="F37" s="40"/>
      <c r="G37" s="40" t="s">
        <v>2004</v>
      </c>
      <c r="H37" s="41" t="s">
        <v>14</v>
      </c>
      <c r="I37" s="96" t="s">
        <v>711</v>
      </c>
    </row>
    <row r="38" spans="1:9" ht="56.25" x14ac:dyDescent="0.4">
      <c r="A38" s="264"/>
      <c r="B38" s="35" t="s">
        <v>912</v>
      </c>
      <c r="C38" s="35" t="s">
        <v>543</v>
      </c>
      <c r="D38" s="39" t="s">
        <v>1982</v>
      </c>
      <c r="E38" s="40" t="s">
        <v>2002</v>
      </c>
      <c r="F38" s="40"/>
      <c r="G38" s="40" t="s">
        <v>2005</v>
      </c>
      <c r="H38" s="41" t="s">
        <v>14</v>
      </c>
      <c r="I38" s="96" t="s">
        <v>711</v>
      </c>
    </row>
    <row r="39" spans="1:9" ht="56.25" x14ac:dyDescent="0.4">
      <c r="A39" s="264"/>
      <c r="B39" s="35" t="s">
        <v>915</v>
      </c>
      <c r="C39" s="35" t="s">
        <v>543</v>
      </c>
      <c r="D39" s="39" t="s">
        <v>1982</v>
      </c>
      <c r="E39" s="40" t="s">
        <v>2002</v>
      </c>
      <c r="F39" s="40"/>
      <c r="G39" s="40" t="s">
        <v>2006</v>
      </c>
      <c r="H39" s="41" t="s">
        <v>14</v>
      </c>
      <c r="I39" s="96" t="s">
        <v>711</v>
      </c>
    </row>
    <row r="40" spans="1:9" ht="56.25" x14ac:dyDescent="0.4">
      <c r="A40" s="264"/>
      <c r="B40" s="35" t="s">
        <v>2007</v>
      </c>
      <c r="C40" s="35" t="s">
        <v>10</v>
      </c>
      <c r="D40" s="39" t="s">
        <v>1982</v>
      </c>
      <c r="E40" s="40" t="s">
        <v>2008</v>
      </c>
      <c r="F40" s="40"/>
      <c r="G40" s="40" t="s">
        <v>2009</v>
      </c>
      <c r="H40" s="41" t="s">
        <v>14</v>
      </c>
      <c r="I40" s="96" t="s">
        <v>670</v>
      </c>
    </row>
    <row r="41" spans="1:9" ht="56.25" x14ac:dyDescent="0.4">
      <c r="A41" s="264"/>
      <c r="B41" s="35" t="s">
        <v>2010</v>
      </c>
      <c r="C41" s="35" t="s">
        <v>10</v>
      </c>
      <c r="D41" s="39" t="s">
        <v>1982</v>
      </c>
      <c r="E41" s="40" t="s">
        <v>2008</v>
      </c>
      <c r="F41" s="40"/>
      <c r="G41" s="40" t="s">
        <v>2011</v>
      </c>
      <c r="H41" s="41" t="s">
        <v>14</v>
      </c>
      <c r="I41" s="96" t="s">
        <v>670</v>
      </c>
    </row>
    <row r="42" spans="1:9" ht="56.25" x14ac:dyDescent="0.4">
      <c r="A42" s="264"/>
      <c r="B42" s="35" t="s">
        <v>2012</v>
      </c>
      <c r="C42" s="35" t="s">
        <v>10</v>
      </c>
      <c r="D42" s="39" t="s">
        <v>1982</v>
      </c>
      <c r="E42" s="40" t="s">
        <v>2008</v>
      </c>
      <c r="F42" s="40"/>
      <c r="G42" s="40" t="s">
        <v>2013</v>
      </c>
      <c r="H42" s="41" t="s">
        <v>14</v>
      </c>
      <c r="I42" s="96" t="s">
        <v>670</v>
      </c>
    </row>
    <row r="43" spans="1:9" ht="56.25" x14ac:dyDescent="0.4">
      <c r="A43" s="264"/>
      <c r="B43" s="35" t="s">
        <v>2014</v>
      </c>
      <c r="C43" s="35" t="s">
        <v>10</v>
      </c>
      <c r="D43" s="39" t="s">
        <v>1982</v>
      </c>
      <c r="E43" s="40" t="s">
        <v>2008</v>
      </c>
      <c r="F43" s="40"/>
      <c r="G43" s="40" t="s">
        <v>2015</v>
      </c>
      <c r="H43" s="41" t="s">
        <v>14</v>
      </c>
      <c r="I43" s="96" t="s">
        <v>670</v>
      </c>
    </row>
    <row r="44" spans="1:9" ht="56.25" x14ac:dyDescent="0.4">
      <c r="A44" s="264"/>
      <c r="B44" s="35" t="s">
        <v>2016</v>
      </c>
      <c r="C44" s="35" t="s">
        <v>10</v>
      </c>
      <c r="D44" s="39" t="s">
        <v>1982</v>
      </c>
      <c r="E44" s="40" t="s">
        <v>2008</v>
      </c>
      <c r="F44" s="40"/>
      <c r="G44" s="40" t="s">
        <v>2017</v>
      </c>
      <c r="H44" s="41" t="s">
        <v>14</v>
      </c>
      <c r="I44" s="96" t="s">
        <v>670</v>
      </c>
    </row>
    <row r="45" spans="1:9" ht="56.25" x14ac:dyDescent="0.4">
      <c r="A45" s="264"/>
      <c r="B45" s="35" t="s">
        <v>2018</v>
      </c>
      <c r="C45" s="35" t="s">
        <v>10</v>
      </c>
      <c r="D45" s="39" t="s">
        <v>1982</v>
      </c>
      <c r="E45" s="40" t="s">
        <v>2008</v>
      </c>
      <c r="F45" s="40"/>
      <c r="G45" s="40" t="s">
        <v>2019</v>
      </c>
      <c r="H45" s="41" t="s">
        <v>14</v>
      </c>
      <c r="I45" s="96" t="s">
        <v>670</v>
      </c>
    </row>
    <row r="46" spans="1:9" ht="75" x14ac:dyDescent="0.4">
      <c r="A46" s="264"/>
      <c r="B46" s="35" t="s">
        <v>2020</v>
      </c>
      <c r="C46" s="35" t="s">
        <v>10</v>
      </c>
      <c r="D46" s="39" t="s">
        <v>1982</v>
      </c>
      <c r="E46" s="40" t="s">
        <v>2008</v>
      </c>
      <c r="F46" s="40"/>
      <c r="G46" s="40" t="s">
        <v>2021</v>
      </c>
      <c r="H46" s="41" t="s">
        <v>14</v>
      </c>
      <c r="I46" s="96" t="s">
        <v>670</v>
      </c>
    </row>
    <row r="47" spans="1:9" ht="56.25" x14ac:dyDescent="0.4">
      <c r="A47" s="264"/>
      <c r="B47" s="35" t="s">
        <v>2022</v>
      </c>
      <c r="C47" s="35" t="s">
        <v>10</v>
      </c>
      <c r="D47" s="39" t="s">
        <v>1982</v>
      </c>
      <c r="E47" s="40" t="s">
        <v>2008</v>
      </c>
      <c r="F47" s="40"/>
      <c r="G47" s="40" t="s">
        <v>2023</v>
      </c>
      <c r="H47" s="41" t="s">
        <v>14</v>
      </c>
      <c r="I47" s="96" t="s">
        <v>670</v>
      </c>
    </row>
    <row r="48" spans="1:9" ht="56.25" x14ac:dyDescent="0.4">
      <c r="A48" s="264"/>
      <c r="B48" s="35" t="s">
        <v>2024</v>
      </c>
      <c r="C48" s="35" t="s">
        <v>10</v>
      </c>
      <c r="D48" s="39" t="s">
        <v>1982</v>
      </c>
      <c r="E48" s="40" t="s">
        <v>2008</v>
      </c>
      <c r="F48" s="40"/>
      <c r="G48" s="40" t="s">
        <v>2025</v>
      </c>
      <c r="H48" s="41" t="s">
        <v>14</v>
      </c>
      <c r="I48" s="96" t="s">
        <v>670</v>
      </c>
    </row>
    <row r="49" spans="1:9" ht="56.25" x14ac:dyDescent="0.4">
      <c r="A49" s="264"/>
      <c r="B49" s="35" t="s">
        <v>2026</v>
      </c>
      <c r="C49" s="35" t="s">
        <v>10</v>
      </c>
      <c r="D49" s="39" t="s">
        <v>1982</v>
      </c>
      <c r="E49" s="40" t="s">
        <v>2008</v>
      </c>
      <c r="F49" s="40"/>
      <c r="G49" s="40" t="s">
        <v>2027</v>
      </c>
      <c r="H49" s="41" t="s">
        <v>14</v>
      </c>
      <c r="I49" s="96" t="s">
        <v>670</v>
      </c>
    </row>
    <row r="50" spans="1:9" ht="56.25" x14ac:dyDescent="0.4">
      <c r="A50" s="264"/>
      <c r="B50" s="35" t="s">
        <v>2028</v>
      </c>
      <c r="C50" s="35" t="s">
        <v>543</v>
      </c>
      <c r="D50" s="39" t="s">
        <v>1982</v>
      </c>
      <c r="E50" s="40" t="s">
        <v>2008</v>
      </c>
      <c r="F50" s="40"/>
      <c r="G50" s="40" t="s">
        <v>2029</v>
      </c>
      <c r="H50" s="41" t="s">
        <v>14</v>
      </c>
      <c r="I50" s="96" t="s">
        <v>670</v>
      </c>
    </row>
    <row r="51" spans="1:9" ht="56.25" x14ac:dyDescent="0.4">
      <c r="A51" s="264"/>
      <c r="B51" s="35" t="s">
        <v>2030</v>
      </c>
      <c r="C51" s="35" t="s">
        <v>10</v>
      </c>
      <c r="D51" s="39" t="s">
        <v>1982</v>
      </c>
      <c r="E51" s="40" t="s">
        <v>2008</v>
      </c>
      <c r="F51" s="40"/>
      <c r="G51" s="40" t="s">
        <v>2031</v>
      </c>
      <c r="H51" s="41" t="s">
        <v>14</v>
      </c>
      <c r="I51" s="96" t="s">
        <v>670</v>
      </c>
    </row>
    <row r="52" spans="1:9" ht="56.25" x14ac:dyDescent="0.4">
      <c r="A52" s="264"/>
      <c r="B52" s="35" t="s">
        <v>2032</v>
      </c>
      <c r="C52" s="35" t="s">
        <v>10</v>
      </c>
      <c r="D52" s="39" t="s">
        <v>1982</v>
      </c>
      <c r="E52" s="40" t="s">
        <v>2008</v>
      </c>
      <c r="F52" s="40"/>
      <c r="G52" s="40" t="s">
        <v>2033</v>
      </c>
      <c r="H52" s="41" t="s">
        <v>14</v>
      </c>
      <c r="I52" s="96" t="s">
        <v>670</v>
      </c>
    </row>
    <row r="53" spans="1:9" ht="56.25" x14ac:dyDescent="0.4">
      <c r="A53" s="264"/>
      <c r="B53" s="35" t="s">
        <v>2034</v>
      </c>
      <c r="C53" s="35" t="s">
        <v>10</v>
      </c>
      <c r="D53" s="39" t="s">
        <v>1982</v>
      </c>
      <c r="E53" s="40" t="s">
        <v>2008</v>
      </c>
      <c r="F53" s="40"/>
      <c r="G53" s="40" t="s">
        <v>2035</v>
      </c>
      <c r="H53" s="41" t="s">
        <v>14</v>
      </c>
      <c r="I53" s="96" t="s">
        <v>670</v>
      </c>
    </row>
    <row r="54" spans="1:9" ht="56.25" x14ac:dyDescent="0.4">
      <c r="A54" s="264"/>
      <c r="B54" s="35" t="s">
        <v>1207</v>
      </c>
      <c r="C54" s="35" t="s">
        <v>543</v>
      </c>
      <c r="D54" s="39" t="s">
        <v>2036</v>
      </c>
      <c r="E54" s="40" t="s">
        <v>2037</v>
      </c>
      <c r="F54" s="40"/>
      <c r="G54" s="40" t="s">
        <v>2038</v>
      </c>
      <c r="H54" s="41" t="s">
        <v>14</v>
      </c>
      <c r="I54" s="96" t="s">
        <v>1880</v>
      </c>
    </row>
    <row r="55" spans="1:9" ht="56.25" x14ac:dyDescent="0.4">
      <c r="A55" s="264"/>
      <c r="B55" s="35" t="s">
        <v>1209</v>
      </c>
      <c r="C55" s="35" t="s">
        <v>10</v>
      </c>
      <c r="D55" s="39" t="s">
        <v>1982</v>
      </c>
      <c r="E55" s="39" t="s">
        <v>2037</v>
      </c>
      <c r="F55" s="39"/>
      <c r="G55" s="39" t="s">
        <v>2039</v>
      </c>
      <c r="H55" s="35" t="s">
        <v>14</v>
      </c>
      <c r="I55" s="96" t="s">
        <v>1880</v>
      </c>
    </row>
    <row r="56" spans="1:9" ht="56.25" x14ac:dyDescent="0.4">
      <c r="A56" s="264"/>
      <c r="B56" s="35" t="s">
        <v>1213</v>
      </c>
      <c r="C56" s="35" t="s">
        <v>10</v>
      </c>
      <c r="D56" s="39" t="s">
        <v>1982</v>
      </c>
      <c r="E56" s="39" t="s">
        <v>2040</v>
      </c>
      <c r="F56" s="39"/>
      <c r="G56" s="39" t="s">
        <v>2041</v>
      </c>
      <c r="H56" s="35" t="s">
        <v>14</v>
      </c>
      <c r="I56" s="96" t="s">
        <v>1880</v>
      </c>
    </row>
    <row r="57" spans="1:9" ht="56.25" x14ac:dyDescent="0.4">
      <c r="A57" s="264"/>
      <c r="B57" s="35" t="s">
        <v>1216</v>
      </c>
      <c r="C57" s="35" t="s">
        <v>10</v>
      </c>
      <c r="D57" s="39" t="s">
        <v>1982</v>
      </c>
      <c r="E57" s="39" t="s">
        <v>2042</v>
      </c>
      <c r="F57" s="39"/>
      <c r="G57" s="39" t="s">
        <v>2043</v>
      </c>
      <c r="H57" s="35" t="s">
        <v>14</v>
      </c>
      <c r="I57" s="96" t="s">
        <v>1880</v>
      </c>
    </row>
    <row r="58" spans="1:9" ht="56.25" x14ac:dyDescent="0.4">
      <c r="A58" s="264"/>
      <c r="B58" s="35" t="s">
        <v>1219</v>
      </c>
      <c r="C58" s="35" t="s">
        <v>10</v>
      </c>
      <c r="D58" s="39" t="s">
        <v>1982</v>
      </c>
      <c r="E58" s="39" t="s">
        <v>2044</v>
      </c>
      <c r="F58" s="39"/>
      <c r="G58" s="39" t="s">
        <v>2045</v>
      </c>
      <c r="H58" s="35" t="s">
        <v>14</v>
      </c>
      <c r="I58" s="96" t="s">
        <v>1880</v>
      </c>
    </row>
    <row r="59" spans="1:9" ht="56.25" x14ac:dyDescent="0.4">
      <c r="A59" s="264"/>
      <c r="B59" s="35" t="s">
        <v>2046</v>
      </c>
      <c r="C59" s="35" t="s">
        <v>543</v>
      </c>
      <c r="D59" s="39" t="s">
        <v>2036</v>
      </c>
      <c r="E59" s="39" t="s">
        <v>2047</v>
      </c>
      <c r="F59" s="40"/>
      <c r="G59" s="40" t="s">
        <v>2048</v>
      </c>
      <c r="H59" s="41" t="s">
        <v>14</v>
      </c>
      <c r="I59" s="96" t="s">
        <v>144</v>
      </c>
    </row>
    <row r="60" spans="1:9" ht="56.25" x14ac:dyDescent="0.4">
      <c r="A60" s="264"/>
      <c r="B60" s="35" t="s">
        <v>2049</v>
      </c>
      <c r="C60" s="35" t="s">
        <v>543</v>
      </c>
      <c r="D60" s="39" t="s">
        <v>1982</v>
      </c>
      <c r="E60" s="39" t="s">
        <v>2047</v>
      </c>
      <c r="F60" s="40"/>
      <c r="G60" s="40" t="s">
        <v>2050</v>
      </c>
      <c r="H60" s="41" t="s">
        <v>14</v>
      </c>
      <c r="I60" s="96" t="s">
        <v>144</v>
      </c>
    </row>
    <row r="61" spans="1:9" ht="56.25" x14ac:dyDescent="0.4">
      <c r="A61" s="264"/>
      <c r="B61" s="35" t="s">
        <v>2051</v>
      </c>
      <c r="C61" s="35" t="s">
        <v>10</v>
      </c>
      <c r="D61" s="39" t="s">
        <v>1982</v>
      </c>
      <c r="E61" s="39" t="s">
        <v>2047</v>
      </c>
      <c r="F61" s="39"/>
      <c r="G61" s="39" t="s">
        <v>2052</v>
      </c>
      <c r="H61" s="35" t="s">
        <v>14</v>
      </c>
      <c r="I61" s="96" t="s">
        <v>144</v>
      </c>
    </row>
    <row r="62" spans="1:9" ht="56.25" x14ac:dyDescent="0.4">
      <c r="A62" s="264"/>
      <c r="B62" s="35" t="s">
        <v>2053</v>
      </c>
      <c r="C62" s="35" t="s">
        <v>10</v>
      </c>
      <c r="D62" s="39" t="s">
        <v>1982</v>
      </c>
      <c r="E62" s="39" t="s">
        <v>2047</v>
      </c>
      <c r="F62" s="39"/>
      <c r="G62" s="39" t="s">
        <v>2054</v>
      </c>
      <c r="H62" s="35" t="s">
        <v>14</v>
      </c>
      <c r="I62" s="96" t="s">
        <v>144</v>
      </c>
    </row>
    <row r="63" spans="1:9" ht="56.25" x14ac:dyDescent="0.4">
      <c r="A63" s="264"/>
      <c r="B63" s="35" t="s">
        <v>2055</v>
      </c>
      <c r="C63" s="35" t="s">
        <v>543</v>
      </c>
      <c r="D63" s="39" t="s">
        <v>1982</v>
      </c>
      <c r="E63" s="39" t="s">
        <v>2047</v>
      </c>
      <c r="F63" s="40"/>
      <c r="G63" s="40" t="s">
        <v>2056</v>
      </c>
      <c r="H63" s="41" t="s">
        <v>14</v>
      </c>
      <c r="I63" s="96" t="s">
        <v>144</v>
      </c>
    </row>
    <row r="64" spans="1:9" ht="56.25" x14ac:dyDescent="0.4">
      <c r="A64" s="264"/>
      <c r="B64" s="35" t="s">
        <v>2057</v>
      </c>
      <c r="C64" s="35" t="s">
        <v>543</v>
      </c>
      <c r="D64" s="39" t="s">
        <v>1982</v>
      </c>
      <c r="E64" s="39" t="s">
        <v>2047</v>
      </c>
      <c r="F64" s="40"/>
      <c r="G64" s="40" t="s">
        <v>2058</v>
      </c>
      <c r="H64" s="41" t="s">
        <v>14</v>
      </c>
      <c r="I64" s="96" t="s">
        <v>144</v>
      </c>
    </row>
    <row r="65" spans="1:9" ht="56.25" x14ac:dyDescent="0.4">
      <c r="A65" s="264"/>
      <c r="B65" s="35" t="s">
        <v>2059</v>
      </c>
      <c r="C65" s="35" t="s">
        <v>543</v>
      </c>
      <c r="D65" s="39" t="s">
        <v>1982</v>
      </c>
      <c r="E65" s="39" t="s">
        <v>2047</v>
      </c>
      <c r="F65" s="40"/>
      <c r="G65" s="40" t="s">
        <v>2060</v>
      </c>
      <c r="H65" s="41" t="s">
        <v>14</v>
      </c>
      <c r="I65" s="96" t="s">
        <v>144</v>
      </c>
    </row>
    <row r="66" spans="1:9" ht="56.25" x14ac:dyDescent="0.4">
      <c r="A66" s="264"/>
      <c r="B66" s="35" t="s">
        <v>2061</v>
      </c>
      <c r="C66" s="35" t="s">
        <v>543</v>
      </c>
      <c r="D66" s="39" t="s">
        <v>1982</v>
      </c>
      <c r="E66" s="39" t="s">
        <v>2047</v>
      </c>
      <c r="F66" s="40"/>
      <c r="G66" s="40" t="s">
        <v>2062</v>
      </c>
      <c r="H66" s="41" t="s">
        <v>14</v>
      </c>
      <c r="I66" s="96" t="s">
        <v>144</v>
      </c>
    </row>
    <row r="67" spans="1:9" ht="56.25" x14ac:dyDescent="0.4">
      <c r="A67" s="264"/>
      <c r="B67" s="35" t="s">
        <v>2063</v>
      </c>
      <c r="C67" s="35" t="s">
        <v>543</v>
      </c>
      <c r="D67" s="39" t="s">
        <v>1982</v>
      </c>
      <c r="E67" s="39" t="s">
        <v>2047</v>
      </c>
      <c r="F67" s="40"/>
      <c r="G67" s="40" t="s">
        <v>2064</v>
      </c>
      <c r="H67" s="41" t="s">
        <v>14</v>
      </c>
      <c r="I67" s="96" t="s">
        <v>144</v>
      </c>
    </row>
    <row r="68" spans="1:9" ht="56.25" x14ac:dyDescent="0.4">
      <c r="A68" s="264"/>
      <c r="B68" s="35" t="s">
        <v>2065</v>
      </c>
      <c r="C68" s="35" t="s">
        <v>543</v>
      </c>
      <c r="D68" s="39" t="s">
        <v>1982</v>
      </c>
      <c r="E68" s="39" t="s">
        <v>2047</v>
      </c>
      <c r="F68" s="40"/>
      <c r="G68" s="40" t="s">
        <v>2066</v>
      </c>
      <c r="H68" s="41" t="s">
        <v>14</v>
      </c>
      <c r="I68" s="96" t="s">
        <v>144</v>
      </c>
    </row>
    <row r="69" spans="1:9" ht="56.25" x14ac:dyDescent="0.4">
      <c r="A69" s="264"/>
      <c r="B69" s="35" t="s">
        <v>2067</v>
      </c>
      <c r="C69" s="35" t="s">
        <v>543</v>
      </c>
      <c r="D69" s="39" t="s">
        <v>1982</v>
      </c>
      <c r="E69" s="39" t="s">
        <v>2047</v>
      </c>
      <c r="F69" s="40"/>
      <c r="G69" s="40" t="s">
        <v>2068</v>
      </c>
      <c r="H69" s="41" t="s">
        <v>14</v>
      </c>
      <c r="I69" s="96" t="s">
        <v>144</v>
      </c>
    </row>
    <row r="70" spans="1:9" ht="56.25" x14ac:dyDescent="0.4">
      <c r="A70" s="264"/>
      <c r="B70" s="35" t="s">
        <v>2069</v>
      </c>
      <c r="C70" s="35" t="s">
        <v>543</v>
      </c>
      <c r="D70" s="39" t="s">
        <v>1982</v>
      </c>
      <c r="E70" s="39" t="s">
        <v>2047</v>
      </c>
      <c r="F70" s="40"/>
      <c r="G70" s="40" t="s">
        <v>2070</v>
      </c>
      <c r="H70" s="41" t="s">
        <v>14</v>
      </c>
      <c r="I70" s="96" t="s">
        <v>144</v>
      </c>
    </row>
    <row r="71" spans="1:9" ht="56.25" x14ac:dyDescent="0.4">
      <c r="A71" s="264"/>
      <c r="B71" s="35" t="s">
        <v>2071</v>
      </c>
      <c r="C71" s="35" t="s">
        <v>543</v>
      </c>
      <c r="D71" s="39" t="s">
        <v>1982</v>
      </c>
      <c r="E71" s="39" t="s">
        <v>2047</v>
      </c>
      <c r="F71" s="40"/>
      <c r="G71" s="40" t="s">
        <v>2072</v>
      </c>
      <c r="H71" s="41" t="s">
        <v>14</v>
      </c>
      <c r="I71" s="96" t="s">
        <v>144</v>
      </c>
    </row>
    <row r="72" spans="1:9" ht="56.25" x14ac:dyDescent="0.4">
      <c r="A72" s="264"/>
      <c r="B72" s="35" t="s">
        <v>2073</v>
      </c>
      <c r="C72" s="35" t="s">
        <v>543</v>
      </c>
      <c r="D72" s="39" t="s">
        <v>1982</v>
      </c>
      <c r="E72" s="39" t="s">
        <v>2047</v>
      </c>
      <c r="F72" s="40"/>
      <c r="G72" s="40" t="s">
        <v>2074</v>
      </c>
      <c r="H72" s="41" t="s">
        <v>14</v>
      </c>
      <c r="I72" s="96" t="s">
        <v>144</v>
      </c>
    </row>
    <row r="73" spans="1:9" ht="56.25" x14ac:dyDescent="0.4">
      <c r="A73" s="264"/>
      <c r="B73" s="35" t="s">
        <v>2075</v>
      </c>
      <c r="C73" s="35" t="s">
        <v>543</v>
      </c>
      <c r="D73" s="39" t="s">
        <v>1982</v>
      </c>
      <c r="E73" s="39" t="s">
        <v>2047</v>
      </c>
      <c r="F73" s="40"/>
      <c r="G73" s="40" t="s">
        <v>2076</v>
      </c>
      <c r="H73" s="41" t="s">
        <v>14</v>
      </c>
      <c r="I73" s="96" t="s">
        <v>144</v>
      </c>
    </row>
    <row r="74" spans="1:9" ht="56.25" x14ac:dyDescent="0.4">
      <c r="A74" s="264"/>
      <c r="B74" s="35" t="s">
        <v>2077</v>
      </c>
      <c r="C74" s="35" t="s">
        <v>543</v>
      </c>
      <c r="D74" s="39" t="s">
        <v>1982</v>
      </c>
      <c r="E74" s="39" t="s">
        <v>2047</v>
      </c>
      <c r="F74" s="40"/>
      <c r="G74" s="40" t="s">
        <v>2078</v>
      </c>
      <c r="H74" s="41" t="s">
        <v>14</v>
      </c>
      <c r="I74" s="96" t="s">
        <v>144</v>
      </c>
    </row>
    <row r="75" spans="1:9" ht="56.25" x14ac:dyDescent="0.4">
      <c r="A75" s="264"/>
      <c r="B75" s="35" t="s">
        <v>2079</v>
      </c>
      <c r="C75" s="35" t="s">
        <v>543</v>
      </c>
      <c r="D75" s="39" t="s">
        <v>1982</v>
      </c>
      <c r="E75" s="39" t="s">
        <v>2047</v>
      </c>
      <c r="F75" s="40"/>
      <c r="G75" s="40" t="s">
        <v>2080</v>
      </c>
      <c r="H75" s="41" t="s">
        <v>14</v>
      </c>
      <c r="I75" s="96" t="s">
        <v>144</v>
      </c>
    </row>
    <row r="76" spans="1:9" ht="56.25" x14ac:dyDescent="0.4">
      <c r="A76" s="264"/>
      <c r="B76" s="35" t="s">
        <v>2081</v>
      </c>
      <c r="C76" s="35" t="s">
        <v>543</v>
      </c>
      <c r="D76" s="39" t="s">
        <v>1982</v>
      </c>
      <c r="E76" s="39" t="s">
        <v>2047</v>
      </c>
      <c r="F76" s="40"/>
      <c r="G76" s="40" t="s">
        <v>2082</v>
      </c>
      <c r="H76" s="41" t="s">
        <v>14</v>
      </c>
      <c r="I76" s="96" t="s">
        <v>144</v>
      </c>
    </row>
    <row r="77" spans="1:9" ht="56.25" x14ac:dyDescent="0.4">
      <c r="A77" s="264"/>
      <c r="B77" s="35" t="s">
        <v>2083</v>
      </c>
      <c r="C77" s="35" t="s">
        <v>543</v>
      </c>
      <c r="D77" s="39" t="s">
        <v>1982</v>
      </c>
      <c r="E77" s="39" t="s">
        <v>2047</v>
      </c>
      <c r="F77" s="40"/>
      <c r="G77" s="40" t="s">
        <v>2084</v>
      </c>
      <c r="H77" s="41" t="s">
        <v>14</v>
      </c>
      <c r="I77" s="96" t="s">
        <v>144</v>
      </c>
    </row>
    <row r="78" spans="1:9" ht="56.25" x14ac:dyDescent="0.4">
      <c r="A78" s="264"/>
      <c r="B78" s="35" t="s">
        <v>2085</v>
      </c>
      <c r="C78" s="35" t="s">
        <v>543</v>
      </c>
      <c r="D78" s="39" t="s">
        <v>2036</v>
      </c>
      <c r="E78" s="40" t="s">
        <v>2086</v>
      </c>
      <c r="F78" s="40"/>
      <c r="G78" s="40" t="s">
        <v>2087</v>
      </c>
      <c r="H78" s="41" t="s">
        <v>14</v>
      </c>
      <c r="I78" s="96" t="s">
        <v>145</v>
      </c>
    </row>
    <row r="79" spans="1:9" ht="56.25" x14ac:dyDescent="0.4">
      <c r="A79" s="264"/>
      <c r="B79" s="38" t="s">
        <v>1614</v>
      </c>
      <c r="C79" s="35" t="s">
        <v>543</v>
      </c>
      <c r="D79" s="39" t="s">
        <v>1982</v>
      </c>
      <c r="E79" s="40" t="s">
        <v>2086</v>
      </c>
      <c r="F79" s="40"/>
      <c r="G79" s="40" t="s">
        <v>2088</v>
      </c>
      <c r="H79" s="41" t="s">
        <v>14</v>
      </c>
      <c r="I79" s="96" t="s">
        <v>145</v>
      </c>
    </row>
    <row r="80" spans="1:9" ht="56.25" x14ac:dyDescent="0.4">
      <c r="A80" s="264"/>
      <c r="B80" s="38" t="s">
        <v>2089</v>
      </c>
      <c r="C80" s="35" t="s">
        <v>543</v>
      </c>
      <c r="D80" s="39" t="s">
        <v>1982</v>
      </c>
      <c r="E80" s="40" t="s">
        <v>2086</v>
      </c>
      <c r="F80" s="40"/>
      <c r="G80" s="40" t="s">
        <v>2090</v>
      </c>
      <c r="H80" s="41" t="s">
        <v>14</v>
      </c>
      <c r="I80" s="96" t="s">
        <v>145</v>
      </c>
    </row>
    <row r="81" spans="1:9" ht="56.25" x14ac:dyDescent="0.4">
      <c r="A81" s="264"/>
      <c r="B81" s="38" t="s">
        <v>2091</v>
      </c>
      <c r="C81" s="35" t="s">
        <v>543</v>
      </c>
      <c r="D81" s="39" t="s">
        <v>1982</v>
      </c>
      <c r="E81" s="40" t="s">
        <v>2086</v>
      </c>
      <c r="F81" s="40"/>
      <c r="G81" s="40" t="s">
        <v>2092</v>
      </c>
      <c r="H81" s="41" t="s">
        <v>14</v>
      </c>
      <c r="I81" s="96" t="s">
        <v>145</v>
      </c>
    </row>
    <row r="82" spans="1:9" ht="56.25" x14ac:dyDescent="0.4">
      <c r="A82" s="264"/>
      <c r="B82" s="38" t="s">
        <v>2093</v>
      </c>
      <c r="C82" s="35" t="s">
        <v>543</v>
      </c>
      <c r="D82" s="39" t="s">
        <v>1982</v>
      </c>
      <c r="E82" s="40" t="s">
        <v>2086</v>
      </c>
      <c r="F82" s="40"/>
      <c r="G82" s="40" t="s">
        <v>2094</v>
      </c>
      <c r="H82" s="41" t="s">
        <v>14</v>
      </c>
      <c r="I82" s="96" t="s">
        <v>145</v>
      </c>
    </row>
    <row r="83" spans="1:9" ht="56.25" x14ac:dyDescent="0.4">
      <c r="A83" s="264"/>
      <c r="B83" s="38" t="s">
        <v>2095</v>
      </c>
      <c r="C83" s="35" t="s">
        <v>543</v>
      </c>
      <c r="D83" s="39" t="s">
        <v>1982</v>
      </c>
      <c r="E83" s="40" t="s">
        <v>2086</v>
      </c>
      <c r="F83" s="40"/>
      <c r="G83" s="40" t="s">
        <v>2096</v>
      </c>
      <c r="H83" s="41" t="s">
        <v>14</v>
      </c>
      <c r="I83" s="96" t="s">
        <v>145</v>
      </c>
    </row>
    <row r="84" spans="1:9" ht="56.25" x14ac:dyDescent="0.4">
      <c r="A84" s="264"/>
      <c r="B84" s="38" t="s">
        <v>2097</v>
      </c>
      <c r="C84" s="35" t="s">
        <v>543</v>
      </c>
      <c r="D84" s="39" t="s">
        <v>1982</v>
      </c>
      <c r="E84" s="40" t="s">
        <v>2086</v>
      </c>
      <c r="F84" s="40"/>
      <c r="G84" s="40" t="s">
        <v>2098</v>
      </c>
      <c r="H84" s="41" t="s">
        <v>14</v>
      </c>
      <c r="I84" s="96" t="s">
        <v>145</v>
      </c>
    </row>
    <row r="85" spans="1:9" ht="56.25" x14ac:dyDescent="0.4">
      <c r="A85" s="264"/>
      <c r="B85" s="38" t="s">
        <v>2099</v>
      </c>
      <c r="C85" s="35" t="s">
        <v>543</v>
      </c>
      <c r="D85" s="39" t="s">
        <v>1982</v>
      </c>
      <c r="E85" s="40" t="s">
        <v>2086</v>
      </c>
      <c r="F85" s="40"/>
      <c r="G85" s="40" t="s">
        <v>2100</v>
      </c>
      <c r="H85" s="41" t="s">
        <v>14</v>
      </c>
      <c r="I85" s="96" t="s">
        <v>145</v>
      </c>
    </row>
    <row r="86" spans="1:9" ht="56.25" x14ac:dyDescent="0.4">
      <c r="A86" s="264"/>
      <c r="B86" s="38" t="s">
        <v>2101</v>
      </c>
      <c r="C86" s="35" t="s">
        <v>543</v>
      </c>
      <c r="D86" s="39" t="s">
        <v>1982</v>
      </c>
      <c r="E86" s="40" t="s">
        <v>2086</v>
      </c>
      <c r="F86" s="40"/>
      <c r="G86" s="40" t="s">
        <v>2102</v>
      </c>
      <c r="H86" s="41" t="s">
        <v>14</v>
      </c>
      <c r="I86" s="96" t="s">
        <v>145</v>
      </c>
    </row>
    <row r="87" spans="1:9" ht="56.25" x14ac:dyDescent="0.4">
      <c r="A87" s="264"/>
      <c r="B87" s="38" t="s">
        <v>2103</v>
      </c>
      <c r="C87" s="35" t="s">
        <v>543</v>
      </c>
      <c r="D87" s="39" t="s">
        <v>1982</v>
      </c>
      <c r="E87" s="40" t="s">
        <v>2086</v>
      </c>
      <c r="F87" s="40"/>
      <c r="G87" s="40" t="s">
        <v>2104</v>
      </c>
      <c r="H87" s="41" t="s">
        <v>14</v>
      </c>
      <c r="I87" s="96" t="s">
        <v>145</v>
      </c>
    </row>
    <row r="88" spans="1:9" ht="56.25" x14ac:dyDescent="0.4">
      <c r="A88" s="264"/>
      <c r="B88" s="38" t="s">
        <v>2105</v>
      </c>
      <c r="C88" s="35" t="s">
        <v>543</v>
      </c>
      <c r="D88" s="39" t="s">
        <v>1982</v>
      </c>
      <c r="E88" s="40" t="s">
        <v>2086</v>
      </c>
      <c r="F88" s="40"/>
      <c r="G88" s="40" t="s">
        <v>2106</v>
      </c>
      <c r="H88" s="41" t="s">
        <v>14</v>
      </c>
      <c r="I88" s="96" t="s">
        <v>145</v>
      </c>
    </row>
    <row r="89" spans="1:9" ht="56.25" x14ac:dyDescent="0.4">
      <c r="A89" s="264"/>
      <c r="B89" s="38" t="s">
        <v>2107</v>
      </c>
      <c r="C89" s="35" t="s">
        <v>543</v>
      </c>
      <c r="D89" s="39" t="s">
        <v>1982</v>
      </c>
      <c r="E89" s="40" t="s">
        <v>2086</v>
      </c>
      <c r="F89" s="40"/>
      <c r="G89" s="40" t="s">
        <v>2108</v>
      </c>
      <c r="H89" s="41" t="s">
        <v>14</v>
      </c>
      <c r="I89" s="96" t="s">
        <v>145</v>
      </c>
    </row>
    <row r="90" spans="1:9" ht="56.25" x14ac:dyDescent="0.4">
      <c r="A90" s="264"/>
      <c r="B90" s="38" t="s">
        <v>1618</v>
      </c>
      <c r="C90" s="35" t="s">
        <v>10</v>
      </c>
      <c r="D90" s="39" t="s">
        <v>1982</v>
      </c>
      <c r="E90" s="40" t="s">
        <v>2086</v>
      </c>
      <c r="F90" s="39"/>
      <c r="G90" s="39" t="s">
        <v>2109</v>
      </c>
      <c r="H90" s="35" t="s">
        <v>14</v>
      </c>
      <c r="I90" s="96" t="s">
        <v>145</v>
      </c>
    </row>
    <row r="91" spans="1:9" ht="56.25" x14ac:dyDescent="0.4">
      <c r="A91" s="264"/>
      <c r="B91" s="38" t="s">
        <v>1622</v>
      </c>
      <c r="C91" s="35" t="s">
        <v>10</v>
      </c>
      <c r="D91" s="39" t="s">
        <v>1982</v>
      </c>
      <c r="E91" s="40" t="s">
        <v>2086</v>
      </c>
      <c r="F91" s="39"/>
      <c r="G91" s="39" t="s">
        <v>2110</v>
      </c>
      <c r="H91" s="35" t="s">
        <v>14</v>
      </c>
      <c r="I91" s="96" t="s">
        <v>145</v>
      </c>
    </row>
    <row r="92" spans="1:9" ht="56.25" x14ac:dyDescent="0.4">
      <c r="A92" s="264"/>
      <c r="B92" s="38" t="s">
        <v>1625</v>
      </c>
      <c r="C92" s="35" t="s">
        <v>10</v>
      </c>
      <c r="D92" s="39" t="s">
        <v>1982</v>
      </c>
      <c r="E92" s="40" t="s">
        <v>2086</v>
      </c>
      <c r="F92" s="39"/>
      <c r="G92" s="39" t="s">
        <v>2111</v>
      </c>
      <c r="H92" s="35" t="s">
        <v>14</v>
      </c>
      <c r="I92" s="96" t="s">
        <v>145</v>
      </c>
    </row>
    <row r="93" spans="1:9" ht="56.25" x14ac:dyDescent="0.4">
      <c r="A93" s="264"/>
      <c r="B93" s="38" t="s">
        <v>2112</v>
      </c>
      <c r="C93" s="35" t="s">
        <v>10</v>
      </c>
      <c r="D93" s="39" t="s">
        <v>1982</v>
      </c>
      <c r="E93" s="40" t="s">
        <v>2086</v>
      </c>
      <c r="F93" s="39"/>
      <c r="G93" s="39" t="s">
        <v>2113</v>
      </c>
      <c r="H93" s="35" t="s">
        <v>14</v>
      </c>
      <c r="I93" s="96" t="s">
        <v>145</v>
      </c>
    </row>
    <row r="94" spans="1:9" ht="56.25" x14ac:dyDescent="0.4">
      <c r="A94" s="264"/>
      <c r="B94" s="38" t="s">
        <v>2114</v>
      </c>
      <c r="C94" s="35" t="s">
        <v>10</v>
      </c>
      <c r="D94" s="39" t="s">
        <v>1982</v>
      </c>
      <c r="E94" s="40" t="s">
        <v>2086</v>
      </c>
      <c r="F94" s="39"/>
      <c r="G94" s="39" t="s">
        <v>2115</v>
      </c>
      <c r="H94" s="35" t="s">
        <v>14</v>
      </c>
      <c r="I94" s="96" t="s">
        <v>145</v>
      </c>
    </row>
    <row r="95" spans="1:9" ht="56.25" x14ac:dyDescent="0.4">
      <c r="A95" s="264"/>
      <c r="B95" s="38" t="s">
        <v>2116</v>
      </c>
      <c r="C95" s="35" t="s">
        <v>10</v>
      </c>
      <c r="D95" s="39" t="s">
        <v>1982</v>
      </c>
      <c r="E95" s="40" t="s">
        <v>2086</v>
      </c>
      <c r="F95" s="39"/>
      <c r="G95" s="39" t="s">
        <v>2117</v>
      </c>
      <c r="H95" s="35" t="s">
        <v>14</v>
      </c>
      <c r="I95" s="96" t="s">
        <v>145</v>
      </c>
    </row>
    <row r="96" spans="1:9" ht="56.25" x14ac:dyDescent="0.4">
      <c r="A96" s="264"/>
      <c r="B96" s="38" t="s">
        <v>2118</v>
      </c>
      <c r="C96" s="35" t="s">
        <v>10</v>
      </c>
      <c r="D96" s="39" t="s">
        <v>1982</v>
      </c>
      <c r="E96" s="40" t="s">
        <v>2086</v>
      </c>
      <c r="F96" s="39"/>
      <c r="G96" s="39" t="s">
        <v>2119</v>
      </c>
      <c r="H96" s="35" t="s">
        <v>14</v>
      </c>
      <c r="I96" s="96" t="s">
        <v>145</v>
      </c>
    </row>
    <row r="97" spans="1:9" ht="56.25" x14ac:dyDescent="0.4">
      <c r="A97" s="264"/>
      <c r="B97" s="35" t="s">
        <v>2120</v>
      </c>
      <c r="C97" s="35" t="s">
        <v>543</v>
      </c>
      <c r="D97" s="39" t="s">
        <v>2036</v>
      </c>
      <c r="E97" s="39" t="s">
        <v>2121</v>
      </c>
      <c r="F97" s="40"/>
      <c r="G97" s="40" t="s">
        <v>2122</v>
      </c>
      <c r="H97" s="41" t="s">
        <v>14</v>
      </c>
      <c r="I97" s="96" t="s">
        <v>1889</v>
      </c>
    </row>
    <row r="98" spans="1:9" ht="56.25" x14ac:dyDescent="0.4">
      <c r="A98" s="264"/>
      <c r="B98" s="35" t="s">
        <v>2123</v>
      </c>
      <c r="C98" s="35" t="s">
        <v>10</v>
      </c>
      <c r="D98" s="39" t="s">
        <v>1982</v>
      </c>
      <c r="E98" s="39" t="s">
        <v>2121</v>
      </c>
      <c r="F98" s="39"/>
      <c r="G98" s="39" t="s">
        <v>2124</v>
      </c>
      <c r="H98" s="35" t="s">
        <v>14</v>
      </c>
      <c r="I98" s="96" t="s">
        <v>1889</v>
      </c>
    </row>
    <row r="99" spans="1:9" ht="56.25" x14ac:dyDescent="0.4">
      <c r="A99" s="264"/>
      <c r="B99" s="38" t="s">
        <v>2125</v>
      </c>
      <c r="C99" s="35" t="s">
        <v>543</v>
      </c>
      <c r="D99" s="39" t="s">
        <v>1982</v>
      </c>
      <c r="E99" s="39" t="s">
        <v>2121</v>
      </c>
      <c r="F99" s="40"/>
      <c r="G99" s="40" t="s">
        <v>2126</v>
      </c>
      <c r="H99" s="41" t="s">
        <v>14</v>
      </c>
      <c r="I99" s="96" t="s">
        <v>1889</v>
      </c>
    </row>
    <row r="100" spans="1:9" ht="56.25" x14ac:dyDescent="0.4">
      <c r="A100" s="264"/>
      <c r="B100" s="38" t="s">
        <v>2127</v>
      </c>
      <c r="C100" s="35" t="s">
        <v>543</v>
      </c>
      <c r="D100" s="39" t="s">
        <v>1982</v>
      </c>
      <c r="E100" s="39" t="s">
        <v>2121</v>
      </c>
      <c r="F100" s="40"/>
      <c r="G100" s="40" t="s">
        <v>2128</v>
      </c>
      <c r="H100" s="41" t="s">
        <v>14</v>
      </c>
      <c r="I100" s="96" t="s">
        <v>1889</v>
      </c>
    </row>
    <row r="101" spans="1:9" ht="56.25" x14ac:dyDescent="0.4">
      <c r="A101" s="264"/>
      <c r="B101" s="38" t="s">
        <v>2129</v>
      </c>
      <c r="C101" s="35" t="s">
        <v>10</v>
      </c>
      <c r="D101" s="39" t="s">
        <v>1982</v>
      </c>
      <c r="E101" s="39" t="s">
        <v>2121</v>
      </c>
      <c r="F101" s="39"/>
      <c r="G101" s="39" t="s">
        <v>2130</v>
      </c>
      <c r="H101" s="35" t="s">
        <v>14</v>
      </c>
      <c r="I101" s="96" t="s">
        <v>1889</v>
      </c>
    </row>
    <row r="102" spans="1:9" ht="56.25" x14ac:dyDescent="0.4">
      <c r="A102" s="264"/>
      <c r="B102" s="38" t="s">
        <v>2131</v>
      </c>
      <c r="C102" s="35" t="s">
        <v>10</v>
      </c>
      <c r="D102" s="39" t="s">
        <v>1982</v>
      </c>
      <c r="E102" s="39" t="s">
        <v>2121</v>
      </c>
      <c r="F102" s="39"/>
      <c r="G102" s="39" t="s">
        <v>2132</v>
      </c>
      <c r="H102" s="35" t="s">
        <v>14</v>
      </c>
      <c r="I102" s="96" t="s">
        <v>1889</v>
      </c>
    </row>
    <row r="103" spans="1:9" ht="56.25" x14ac:dyDescent="0.4">
      <c r="A103" s="264"/>
      <c r="B103" s="35" t="s">
        <v>2133</v>
      </c>
      <c r="C103" s="35" t="s">
        <v>543</v>
      </c>
      <c r="D103" s="39" t="s">
        <v>1982</v>
      </c>
      <c r="E103" s="39" t="s">
        <v>2121</v>
      </c>
      <c r="F103" s="40"/>
      <c r="G103" s="40" t="s">
        <v>2134</v>
      </c>
      <c r="H103" s="41" t="s">
        <v>14</v>
      </c>
      <c r="I103" s="96" t="s">
        <v>1889</v>
      </c>
    </row>
    <row r="104" spans="1:9" ht="56.25" x14ac:dyDescent="0.4">
      <c r="A104" s="264"/>
      <c r="B104" s="35" t="s">
        <v>2135</v>
      </c>
      <c r="C104" s="35" t="s">
        <v>543</v>
      </c>
      <c r="D104" s="39" t="s">
        <v>1982</v>
      </c>
      <c r="E104" s="39" t="s">
        <v>2121</v>
      </c>
      <c r="F104" s="40"/>
      <c r="G104" s="40" t="s">
        <v>2136</v>
      </c>
      <c r="H104" s="41" t="s">
        <v>14</v>
      </c>
      <c r="I104" s="96" t="s">
        <v>1889</v>
      </c>
    </row>
    <row r="105" spans="1:9" ht="56.25" x14ac:dyDescent="0.4">
      <c r="A105" s="264"/>
      <c r="B105" s="35" t="s">
        <v>2137</v>
      </c>
      <c r="C105" s="35" t="s">
        <v>543</v>
      </c>
      <c r="D105" s="39" t="s">
        <v>1982</v>
      </c>
      <c r="E105" s="39" t="s">
        <v>2121</v>
      </c>
      <c r="F105" s="40"/>
      <c r="G105" s="40" t="s">
        <v>2138</v>
      </c>
      <c r="H105" s="41" t="s">
        <v>14</v>
      </c>
      <c r="I105" s="96" t="s">
        <v>1889</v>
      </c>
    </row>
    <row r="106" spans="1:9" ht="56.25" x14ac:dyDescent="0.4">
      <c r="A106" s="264"/>
      <c r="B106" s="35" t="s">
        <v>2139</v>
      </c>
      <c r="C106" s="35" t="s">
        <v>543</v>
      </c>
      <c r="D106" s="39" t="s">
        <v>1982</v>
      </c>
      <c r="E106" s="39" t="s">
        <v>2121</v>
      </c>
      <c r="F106" s="40"/>
      <c r="G106" s="40" t="s">
        <v>2140</v>
      </c>
      <c r="H106" s="41" t="s">
        <v>14</v>
      </c>
      <c r="I106" s="96" t="s">
        <v>1889</v>
      </c>
    </row>
    <row r="107" spans="1:9" ht="56.25" x14ac:dyDescent="0.4">
      <c r="A107" s="264"/>
      <c r="B107" s="38" t="s">
        <v>2141</v>
      </c>
      <c r="C107" s="35" t="s">
        <v>10</v>
      </c>
      <c r="D107" s="39" t="s">
        <v>1982</v>
      </c>
      <c r="E107" s="39" t="s">
        <v>2121</v>
      </c>
      <c r="F107" s="39"/>
      <c r="G107" s="39" t="s">
        <v>2142</v>
      </c>
      <c r="H107" s="35" t="s">
        <v>14</v>
      </c>
      <c r="I107" s="96" t="s">
        <v>1889</v>
      </c>
    </row>
    <row r="108" spans="1:9" ht="56.25" x14ac:dyDescent="0.4">
      <c r="A108" s="264"/>
      <c r="B108" s="38" t="s">
        <v>2143</v>
      </c>
      <c r="C108" s="35" t="s">
        <v>10</v>
      </c>
      <c r="D108" s="39" t="s">
        <v>1982</v>
      </c>
      <c r="E108" s="39" t="s">
        <v>2121</v>
      </c>
      <c r="F108" s="39"/>
      <c r="G108" s="39" t="s">
        <v>2144</v>
      </c>
      <c r="H108" s="35" t="s">
        <v>14</v>
      </c>
      <c r="I108" s="96" t="s">
        <v>1889</v>
      </c>
    </row>
    <row r="109" spans="1:9" ht="56.25" x14ac:dyDescent="0.4">
      <c r="A109" s="264"/>
      <c r="B109" s="38" t="s">
        <v>2145</v>
      </c>
      <c r="C109" s="35" t="s">
        <v>10</v>
      </c>
      <c r="D109" s="39" t="s">
        <v>1982</v>
      </c>
      <c r="E109" s="39" t="s">
        <v>2121</v>
      </c>
      <c r="F109" s="39"/>
      <c r="G109" s="39" t="s">
        <v>2146</v>
      </c>
      <c r="H109" s="35" t="s">
        <v>14</v>
      </c>
      <c r="I109" s="96" t="s">
        <v>1889</v>
      </c>
    </row>
    <row r="110" spans="1:9" ht="56.25" x14ac:dyDescent="0.4">
      <c r="A110" s="264"/>
      <c r="B110" s="38" t="s">
        <v>2147</v>
      </c>
      <c r="C110" s="35" t="s">
        <v>10</v>
      </c>
      <c r="D110" s="39" t="s">
        <v>1982</v>
      </c>
      <c r="E110" s="39" t="s">
        <v>2121</v>
      </c>
      <c r="F110" s="39"/>
      <c r="G110" s="39" t="s">
        <v>2148</v>
      </c>
      <c r="H110" s="35" t="s">
        <v>14</v>
      </c>
      <c r="I110" s="96" t="s">
        <v>1889</v>
      </c>
    </row>
    <row r="111" spans="1:9" ht="56.25" x14ac:dyDescent="0.4">
      <c r="A111" s="264"/>
      <c r="B111" s="38" t="s">
        <v>2149</v>
      </c>
      <c r="C111" s="35" t="s">
        <v>10</v>
      </c>
      <c r="D111" s="39" t="s">
        <v>1982</v>
      </c>
      <c r="E111" s="39" t="s">
        <v>2121</v>
      </c>
      <c r="F111" s="39"/>
      <c r="G111" s="39" t="s">
        <v>2150</v>
      </c>
      <c r="H111" s="35" t="s">
        <v>14</v>
      </c>
      <c r="I111" s="96" t="s">
        <v>1889</v>
      </c>
    </row>
    <row r="112" spans="1:9" ht="56.25" x14ac:dyDescent="0.4">
      <c r="A112" s="264"/>
      <c r="B112" s="38" t="s">
        <v>2151</v>
      </c>
      <c r="C112" s="35" t="s">
        <v>10</v>
      </c>
      <c r="D112" s="39" t="s">
        <v>1982</v>
      </c>
      <c r="E112" s="39" t="s">
        <v>2121</v>
      </c>
      <c r="F112" s="39"/>
      <c r="G112" s="39" t="s">
        <v>2152</v>
      </c>
      <c r="H112" s="35" t="s">
        <v>14</v>
      </c>
      <c r="I112" s="96" t="s">
        <v>1889</v>
      </c>
    </row>
    <row r="113" spans="1:9" ht="56.25" x14ac:dyDescent="0.4">
      <c r="A113" s="264"/>
      <c r="B113" s="38" t="s">
        <v>2153</v>
      </c>
      <c r="C113" s="35" t="s">
        <v>10</v>
      </c>
      <c r="D113" s="39" t="s">
        <v>1982</v>
      </c>
      <c r="E113" s="39" t="s">
        <v>2121</v>
      </c>
      <c r="F113" s="39"/>
      <c r="G113" s="39" t="s">
        <v>2154</v>
      </c>
      <c r="H113" s="35" t="s">
        <v>14</v>
      </c>
      <c r="I113" s="96" t="s">
        <v>1889</v>
      </c>
    </row>
    <row r="114" spans="1:9" ht="56.25" x14ac:dyDescent="0.4">
      <c r="A114" s="264"/>
      <c r="B114" s="38" t="s">
        <v>2155</v>
      </c>
      <c r="C114" s="35" t="s">
        <v>10</v>
      </c>
      <c r="D114" s="39" t="s">
        <v>1982</v>
      </c>
      <c r="E114" s="39" t="s">
        <v>2121</v>
      </c>
      <c r="F114" s="39"/>
      <c r="G114" s="39" t="s">
        <v>2156</v>
      </c>
      <c r="H114" s="35" t="s">
        <v>14</v>
      </c>
      <c r="I114" s="96" t="s">
        <v>1889</v>
      </c>
    </row>
    <row r="115" spans="1:9" ht="56.25" x14ac:dyDescent="0.4">
      <c r="A115" s="264"/>
      <c r="B115" s="38" t="s">
        <v>2157</v>
      </c>
      <c r="C115" s="35" t="s">
        <v>10</v>
      </c>
      <c r="D115" s="39" t="s">
        <v>1982</v>
      </c>
      <c r="E115" s="39" t="s">
        <v>2121</v>
      </c>
      <c r="F115" s="39"/>
      <c r="G115" s="39" t="s">
        <v>2158</v>
      </c>
      <c r="H115" s="35" t="s">
        <v>14</v>
      </c>
      <c r="I115" s="96" t="s">
        <v>1889</v>
      </c>
    </row>
    <row r="116" spans="1:9" ht="56.25" x14ac:dyDescent="0.4">
      <c r="A116" s="264"/>
      <c r="B116" s="35" t="s">
        <v>2159</v>
      </c>
      <c r="C116" s="35" t="s">
        <v>543</v>
      </c>
      <c r="D116" s="39" t="s">
        <v>2036</v>
      </c>
      <c r="E116" s="40" t="s">
        <v>2160</v>
      </c>
      <c r="F116" s="40"/>
      <c r="G116" s="40" t="s">
        <v>2161</v>
      </c>
      <c r="H116" s="41" t="s">
        <v>14</v>
      </c>
      <c r="I116" s="96" t="s">
        <v>2269</v>
      </c>
    </row>
    <row r="117" spans="1:9" ht="56.25" x14ac:dyDescent="0.4">
      <c r="A117" s="264"/>
      <c r="B117" s="43" t="s">
        <v>2162</v>
      </c>
      <c r="C117" s="35" t="s">
        <v>543</v>
      </c>
      <c r="D117" s="39" t="s">
        <v>1982</v>
      </c>
      <c r="E117" s="40" t="s">
        <v>2160</v>
      </c>
      <c r="F117" s="40"/>
      <c r="G117" s="40" t="s">
        <v>2163</v>
      </c>
      <c r="H117" s="41" t="s">
        <v>14</v>
      </c>
      <c r="I117" s="96" t="s">
        <v>2269</v>
      </c>
    </row>
    <row r="118" spans="1:9" ht="56.25" x14ac:dyDescent="0.4">
      <c r="A118" s="264"/>
      <c r="B118" s="43" t="s">
        <v>2164</v>
      </c>
      <c r="C118" s="35" t="s">
        <v>543</v>
      </c>
      <c r="D118" s="39" t="s">
        <v>1982</v>
      </c>
      <c r="E118" s="40" t="s">
        <v>2160</v>
      </c>
      <c r="F118" s="40"/>
      <c r="G118" s="40" t="s">
        <v>2165</v>
      </c>
      <c r="H118" s="41" t="s">
        <v>14</v>
      </c>
      <c r="I118" s="96" t="s">
        <v>2269</v>
      </c>
    </row>
    <row r="119" spans="1:9" ht="56.25" x14ac:dyDescent="0.4">
      <c r="A119" s="264"/>
      <c r="B119" s="43" t="s">
        <v>2166</v>
      </c>
      <c r="C119" s="35" t="s">
        <v>10</v>
      </c>
      <c r="D119" s="39" t="s">
        <v>1982</v>
      </c>
      <c r="E119" s="40" t="s">
        <v>2160</v>
      </c>
      <c r="F119" s="39"/>
      <c r="G119" s="39" t="s">
        <v>2167</v>
      </c>
      <c r="H119" s="35" t="s">
        <v>14</v>
      </c>
      <c r="I119" s="96" t="s">
        <v>2269</v>
      </c>
    </row>
    <row r="120" spans="1:9" ht="56.25" x14ac:dyDescent="0.4">
      <c r="A120" s="264"/>
      <c r="B120" s="43" t="s">
        <v>2168</v>
      </c>
      <c r="C120" s="35" t="s">
        <v>10</v>
      </c>
      <c r="D120" s="39" t="s">
        <v>1982</v>
      </c>
      <c r="E120" s="40" t="s">
        <v>2160</v>
      </c>
      <c r="F120" s="39"/>
      <c r="G120" s="39" t="s">
        <v>2169</v>
      </c>
      <c r="H120" s="35" t="s">
        <v>14</v>
      </c>
      <c r="I120" s="96" t="s">
        <v>2269</v>
      </c>
    </row>
    <row r="121" spans="1:9" ht="56.25" x14ac:dyDescent="0.4">
      <c r="A121" s="264"/>
      <c r="B121" s="43" t="s">
        <v>2170</v>
      </c>
      <c r="C121" s="35" t="s">
        <v>543</v>
      </c>
      <c r="D121" s="39" t="s">
        <v>1982</v>
      </c>
      <c r="E121" s="40" t="s">
        <v>2160</v>
      </c>
      <c r="F121" s="40"/>
      <c r="G121" s="40" t="s">
        <v>2171</v>
      </c>
      <c r="H121" s="41" t="s">
        <v>14</v>
      </c>
      <c r="I121" s="96" t="s">
        <v>2269</v>
      </c>
    </row>
    <row r="122" spans="1:9" ht="56.25" x14ac:dyDescent="0.4">
      <c r="A122" s="264"/>
      <c r="B122" s="43" t="s">
        <v>2172</v>
      </c>
      <c r="C122" s="35" t="s">
        <v>543</v>
      </c>
      <c r="D122" s="39" t="s">
        <v>1982</v>
      </c>
      <c r="E122" s="40" t="s">
        <v>2160</v>
      </c>
      <c r="F122" s="40"/>
      <c r="G122" s="40" t="s">
        <v>2173</v>
      </c>
      <c r="H122" s="41" t="s">
        <v>14</v>
      </c>
      <c r="I122" s="96" t="s">
        <v>2269</v>
      </c>
    </row>
    <row r="123" spans="1:9" ht="56.25" x14ac:dyDescent="0.4">
      <c r="A123" s="264"/>
      <c r="B123" s="43" t="s">
        <v>2174</v>
      </c>
      <c r="C123" s="35" t="s">
        <v>543</v>
      </c>
      <c r="D123" s="39" t="s">
        <v>1982</v>
      </c>
      <c r="E123" s="40" t="s">
        <v>2160</v>
      </c>
      <c r="F123" s="40"/>
      <c r="G123" s="40" t="s">
        <v>2175</v>
      </c>
      <c r="H123" s="41" t="s">
        <v>14</v>
      </c>
      <c r="I123" s="96" t="s">
        <v>2269</v>
      </c>
    </row>
    <row r="124" spans="1:9" ht="56.25" x14ac:dyDescent="0.4">
      <c r="A124" s="264"/>
      <c r="B124" s="43" t="s">
        <v>2176</v>
      </c>
      <c r="C124" s="35" t="s">
        <v>543</v>
      </c>
      <c r="D124" s="39" t="s">
        <v>1982</v>
      </c>
      <c r="E124" s="40" t="s">
        <v>2160</v>
      </c>
      <c r="F124" s="40"/>
      <c r="G124" s="40" t="s">
        <v>2177</v>
      </c>
      <c r="H124" s="41" t="s">
        <v>14</v>
      </c>
      <c r="I124" s="96" t="s">
        <v>2269</v>
      </c>
    </row>
    <row r="125" spans="1:9" ht="56.25" x14ac:dyDescent="0.4">
      <c r="A125" s="264"/>
      <c r="B125" s="43" t="s">
        <v>2178</v>
      </c>
      <c r="C125" s="35" t="s">
        <v>543</v>
      </c>
      <c r="D125" s="39" t="s">
        <v>1982</v>
      </c>
      <c r="E125" s="40" t="s">
        <v>2160</v>
      </c>
      <c r="F125" s="40"/>
      <c r="G125" s="40" t="s">
        <v>2179</v>
      </c>
      <c r="H125" s="41" t="s">
        <v>14</v>
      </c>
      <c r="I125" s="96" t="s">
        <v>2269</v>
      </c>
    </row>
    <row r="126" spans="1:9" ht="56.25" x14ac:dyDescent="0.4">
      <c r="A126" s="264"/>
      <c r="B126" s="43" t="s">
        <v>2180</v>
      </c>
      <c r="C126" s="35" t="s">
        <v>543</v>
      </c>
      <c r="D126" s="39" t="s">
        <v>1982</v>
      </c>
      <c r="E126" s="40" t="s">
        <v>2160</v>
      </c>
      <c r="F126" s="40"/>
      <c r="G126" s="40" t="s">
        <v>2181</v>
      </c>
      <c r="H126" s="41" t="s">
        <v>14</v>
      </c>
      <c r="I126" s="96" t="s">
        <v>2269</v>
      </c>
    </row>
    <row r="127" spans="1:9" ht="56.25" x14ac:dyDescent="0.4">
      <c r="A127" s="264"/>
      <c r="B127" s="43" t="s">
        <v>2182</v>
      </c>
      <c r="C127" s="35" t="s">
        <v>543</v>
      </c>
      <c r="D127" s="39" t="s">
        <v>1982</v>
      </c>
      <c r="E127" s="40" t="s">
        <v>2160</v>
      </c>
      <c r="F127" s="40"/>
      <c r="G127" s="40" t="s">
        <v>2183</v>
      </c>
      <c r="H127" s="41" t="s">
        <v>14</v>
      </c>
      <c r="I127" s="96" t="s">
        <v>2269</v>
      </c>
    </row>
    <row r="128" spans="1:9" ht="56.25" x14ac:dyDescent="0.4">
      <c r="A128" s="264"/>
      <c r="B128" s="43" t="s">
        <v>2184</v>
      </c>
      <c r="C128" s="35" t="s">
        <v>543</v>
      </c>
      <c r="D128" s="39" t="s">
        <v>1982</v>
      </c>
      <c r="E128" s="40" t="s">
        <v>2160</v>
      </c>
      <c r="F128" s="40"/>
      <c r="G128" s="40" t="s">
        <v>2185</v>
      </c>
      <c r="H128" s="41" t="s">
        <v>14</v>
      </c>
      <c r="I128" s="96" t="s">
        <v>2269</v>
      </c>
    </row>
    <row r="129" spans="1:9" ht="56.25" x14ac:dyDescent="0.4">
      <c r="A129" s="264"/>
      <c r="B129" s="43" t="s">
        <v>2186</v>
      </c>
      <c r="C129" s="35" t="s">
        <v>543</v>
      </c>
      <c r="D129" s="39" t="s">
        <v>1982</v>
      </c>
      <c r="E129" s="40" t="s">
        <v>2160</v>
      </c>
      <c r="F129" s="40"/>
      <c r="G129" s="40" t="s">
        <v>2187</v>
      </c>
      <c r="H129" s="41" t="s">
        <v>14</v>
      </c>
      <c r="I129" s="96" t="s">
        <v>2269</v>
      </c>
    </row>
    <row r="130" spans="1:9" ht="56.25" x14ac:dyDescent="0.4">
      <c r="A130" s="264"/>
      <c r="B130" s="43" t="s">
        <v>2188</v>
      </c>
      <c r="C130" s="35" t="s">
        <v>543</v>
      </c>
      <c r="D130" s="39" t="s">
        <v>1982</v>
      </c>
      <c r="E130" s="40" t="s">
        <v>2160</v>
      </c>
      <c r="F130" s="40"/>
      <c r="G130" s="40" t="s">
        <v>2189</v>
      </c>
      <c r="H130" s="41" t="s">
        <v>14</v>
      </c>
      <c r="I130" s="96" t="s">
        <v>2269</v>
      </c>
    </row>
    <row r="131" spans="1:9" ht="56.25" x14ac:dyDescent="0.4">
      <c r="A131" s="264"/>
      <c r="B131" s="43" t="s">
        <v>2190</v>
      </c>
      <c r="C131" s="35" t="s">
        <v>543</v>
      </c>
      <c r="D131" s="39" t="s">
        <v>1982</v>
      </c>
      <c r="E131" s="40" t="s">
        <v>2160</v>
      </c>
      <c r="F131" s="40"/>
      <c r="G131" s="40" t="s">
        <v>2191</v>
      </c>
      <c r="H131" s="41" t="s">
        <v>14</v>
      </c>
      <c r="I131" s="96" t="s">
        <v>2269</v>
      </c>
    </row>
    <row r="132" spans="1:9" ht="56.25" x14ac:dyDescent="0.4">
      <c r="A132" s="264"/>
      <c r="B132" s="43" t="s">
        <v>2192</v>
      </c>
      <c r="C132" s="35" t="s">
        <v>543</v>
      </c>
      <c r="D132" s="39" t="s">
        <v>1982</v>
      </c>
      <c r="E132" s="40" t="s">
        <v>2160</v>
      </c>
      <c r="F132" s="40"/>
      <c r="G132" s="40" t="s">
        <v>2193</v>
      </c>
      <c r="H132" s="41" t="s">
        <v>14</v>
      </c>
      <c r="I132" s="96" t="s">
        <v>2269</v>
      </c>
    </row>
    <row r="133" spans="1:9" ht="56.25" x14ac:dyDescent="0.4">
      <c r="A133" s="264"/>
      <c r="B133" s="43" t="s">
        <v>2194</v>
      </c>
      <c r="C133" s="35" t="s">
        <v>543</v>
      </c>
      <c r="D133" s="39" t="s">
        <v>1982</v>
      </c>
      <c r="E133" s="40" t="s">
        <v>2160</v>
      </c>
      <c r="F133" s="40"/>
      <c r="G133" s="40" t="s">
        <v>2195</v>
      </c>
      <c r="H133" s="41" t="s">
        <v>14</v>
      </c>
      <c r="I133" s="96" t="s">
        <v>2269</v>
      </c>
    </row>
    <row r="134" spans="1:9" ht="56.25" x14ac:dyDescent="0.4">
      <c r="A134" s="264"/>
      <c r="B134" s="43" t="s">
        <v>2196</v>
      </c>
      <c r="C134" s="35" t="s">
        <v>543</v>
      </c>
      <c r="D134" s="39" t="s">
        <v>1982</v>
      </c>
      <c r="E134" s="40" t="s">
        <v>2160</v>
      </c>
      <c r="F134" s="40"/>
      <c r="G134" s="40" t="s">
        <v>2197</v>
      </c>
      <c r="H134" s="41" t="s">
        <v>14</v>
      </c>
      <c r="I134" s="96" t="s">
        <v>2269</v>
      </c>
    </row>
    <row r="135" spans="1:9" ht="56.25" x14ac:dyDescent="0.4">
      <c r="A135" s="264"/>
      <c r="B135" s="35" t="s">
        <v>2198</v>
      </c>
      <c r="C135" s="35" t="s">
        <v>543</v>
      </c>
      <c r="D135" s="39" t="s">
        <v>2199</v>
      </c>
      <c r="E135" s="40" t="s">
        <v>2200</v>
      </c>
      <c r="F135" s="40"/>
      <c r="G135" s="40" t="s">
        <v>2201</v>
      </c>
      <c r="H135" s="41" t="s">
        <v>14</v>
      </c>
      <c r="I135" s="96" t="s">
        <v>2270</v>
      </c>
    </row>
    <row r="136" spans="1:9" ht="56.25" x14ac:dyDescent="0.4">
      <c r="A136" s="264"/>
      <c r="B136" s="35" t="s">
        <v>2202</v>
      </c>
      <c r="C136" s="35" t="s">
        <v>543</v>
      </c>
      <c r="D136" s="39" t="s">
        <v>2199</v>
      </c>
      <c r="E136" s="40" t="s">
        <v>2200</v>
      </c>
      <c r="F136" s="40"/>
      <c r="G136" s="40" t="s">
        <v>2203</v>
      </c>
      <c r="H136" s="41" t="s">
        <v>14</v>
      </c>
      <c r="I136" s="96" t="s">
        <v>2270</v>
      </c>
    </row>
    <row r="137" spans="1:9" ht="56.25" x14ac:dyDescent="0.4">
      <c r="A137" s="264"/>
      <c r="B137" s="35" t="s">
        <v>2204</v>
      </c>
      <c r="C137" s="35" t="s">
        <v>543</v>
      </c>
      <c r="D137" s="39" t="s">
        <v>2199</v>
      </c>
      <c r="E137" s="40" t="s">
        <v>2200</v>
      </c>
      <c r="F137" s="40"/>
      <c r="G137" s="40" t="s">
        <v>2205</v>
      </c>
      <c r="H137" s="41" t="s">
        <v>14</v>
      </c>
      <c r="I137" s="96" t="s">
        <v>2270</v>
      </c>
    </row>
    <row r="138" spans="1:9" ht="56.25" x14ac:dyDescent="0.4">
      <c r="A138" s="264"/>
      <c r="B138" s="35" t="s">
        <v>176</v>
      </c>
      <c r="C138" s="35" t="s">
        <v>543</v>
      </c>
      <c r="D138" s="39" t="s">
        <v>2199</v>
      </c>
      <c r="E138" s="40" t="s">
        <v>2200</v>
      </c>
      <c r="F138" s="40"/>
      <c r="G138" s="40" t="s">
        <v>2206</v>
      </c>
      <c r="H138" s="41" t="s">
        <v>14</v>
      </c>
      <c r="I138" s="96" t="s">
        <v>2270</v>
      </c>
    </row>
    <row r="139" spans="1:9" ht="56.25" x14ac:dyDescent="0.4">
      <c r="A139" s="264"/>
      <c r="B139" s="35" t="s">
        <v>177</v>
      </c>
      <c r="C139" s="35" t="s">
        <v>543</v>
      </c>
      <c r="D139" s="39" t="s">
        <v>2199</v>
      </c>
      <c r="E139" s="40" t="s">
        <v>2200</v>
      </c>
      <c r="F139" s="40"/>
      <c r="G139" s="40" t="s">
        <v>2207</v>
      </c>
      <c r="H139" s="41" t="s">
        <v>14</v>
      </c>
      <c r="I139" s="96" t="s">
        <v>2270</v>
      </c>
    </row>
    <row r="140" spans="1:9" ht="56.25" x14ac:dyDescent="0.4">
      <c r="A140" s="264"/>
      <c r="B140" s="35" t="s">
        <v>178</v>
      </c>
      <c r="C140" s="35" t="s">
        <v>543</v>
      </c>
      <c r="D140" s="39" t="s">
        <v>2199</v>
      </c>
      <c r="E140" s="40" t="s">
        <v>2200</v>
      </c>
      <c r="F140" s="40"/>
      <c r="G140" s="40" t="s">
        <v>2208</v>
      </c>
      <c r="H140" s="41" t="s">
        <v>14</v>
      </c>
      <c r="I140" s="96" t="s">
        <v>2270</v>
      </c>
    </row>
    <row r="141" spans="1:9" ht="56.25" x14ac:dyDescent="0.4">
      <c r="A141" s="264"/>
      <c r="B141" s="35" t="s">
        <v>179</v>
      </c>
      <c r="C141" s="35" t="s">
        <v>543</v>
      </c>
      <c r="D141" s="39" t="s">
        <v>2199</v>
      </c>
      <c r="E141" s="40" t="s">
        <v>2200</v>
      </c>
      <c r="F141" s="40"/>
      <c r="G141" s="40" t="s">
        <v>2209</v>
      </c>
      <c r="H141" s="41" t="s">
        <v>14</v>
      </c>
      <c r="I141" s="96" t="s">
        <v>2270</v>
      </c>
    </row>
    <row r="142" spans="1:9" ht="56.25" x14ac:dyDescent="0.4">
      <c r="A142" s="264"/>
      <c r="B142" s="35" t="s">
        <v>180</v>
      </c>
      <c r="C142" s="35" t="s">
        <v>543</v>
      </c>
      <c r="D142" s="39" t="s">
        <v>2199</v>
      </c>
      <c r="E142" s="40" t="s">
        <v>2200</v>
      </c>
      <c r="F142" s="40"/>
      <c r="G142" s="40" t="s">
        <v>2210</v>
      </c>
      <c r="H142" s="41" t="s">
        <v>14</v>
      </c>
      <c r="I142" s="96" t="s">
        <v>2270</v>
      </c>
    </row>
    <row r="143" spans="1:9" ht="56.25" x14ac:dyDescent="0.4">
      <c r="A143" s="264"/>
      <c r="B143" s="35" t="s">
        <v>181</v>
      </c>
      <c r="C143" s="35" t="s">
        <v>543</v>
      </c>
      <c r="D143" s="39" t="s">
        <v>2199</v>
      </c>
      <c r="E143" s="40" t="s">
        <v>2200</v>
      </c>
      <c r="F143" s="40"/>
      <c r="G143" s="40" t="s">
        <v>2211</v>
      </c>
      <c r="H143" s="41" t="s">
        <v>14</v>
      </c>
      <c r="I143" s="96" t="s">
        <v>2270</v>
      </c>
    </row>
    <row r="144" spans="1:9" ht="56.25" x14ac:dyDescent="0.4">
      <c r="A144" s="264"/>
      <c r="B144" s="35" t="s">
        <v>182</v>
      </c>
      <c r="C144" s="35" t="s">
        <v>543</v>
      </c>
      <c r="D144" s="39" t="s">
        <v>2199</v>
      </c>
      <c r="E144" s="40" t="s">
        <v>2200</v>
      </c>
      <c r="F144" s="40"/>
      <c r="G144" s="40" t="s">
        <v>2212</v>
      </c>
      <c r="H144" s="41" t="s">
        <v>14</v>
      </c>
      <c r="I144" s="96" t="s">
        <v>2270</v>
      </c>
    </row>
    <row r="145" spans="1:9" ht="56.25" x14ac:dyDescent="0.4">
      <c r="A145" s="264"/>
      <c r="B145" s="35" t="s">
        <v>2213</v>
      </c>
      <c r="C145" s="35" t="s">
        <v>543</v>
      </c>
      <c r="D145" s="39" t="s">
        <v>2199</v>
      </c>
      <c r="E145" s="40" t="s">
        <v>2200</v>
      </c>
      <c r="F145" s="40"/>
      <c r="G145" s="40" t="s">
        <v>2214</v>
      </c>
      <c r="H145" s="41" t="s">
        <v>14</v>
      </c>
      <c r="I145" s="96" t="s">
        <v>2270</v>
      </c>
    </row>
    <row r="146" spans="1:9" ht="56.25" x14ac:dyDescent="0.4">
      <c r="A146" s="264"/>
      <c r="B146" s="35" t="s">
        <v>183</v>
      </c>
      <c r="C146" s="35" t="s">
        <v>543</v>
      </c>
      <c r="D146" s="39" t="s">
        <v>2199</v>
      </c>
      <c r="E146" s="40" t="s">
        <v>2200</v>
      </c>
      <c r="F146" s="40"/>
      <c r="G146" s="40" t="s">
        <v>2215</v>
      </c>
      <c r="H146" s="41" t="s">
        <v>14</v>
      </c>
      <c r="I146" s="96" t="s">
        <v>2270</v>
      </c>
    </row>
    <row r="147" spans="1:9" ht="56.25" x14ac:dyDescent="0.4">
      <c r="A147" s="264"/>
      <c r="B147" s="35" t="s">
        <v>2216</v>
      </c>
      <c r="C147" s="35" t="s">
        <v>10</v>
      </c>
      <c r="D147" s="39" t="s">
        <v>1982</v>
      </c>
      <c r="E147" s="40" t="s">
        <v>2200</v>
      </c>
      <c r="F147" s="35"/>
      <c r="G147" s="39" t="s">
        <v>2217</v>
      </c>
      <c r="H147" s="35" t="s">
        <v>14</v>
      </c>
      <c r="I147" s="96" t="s">
        <v>2270</v>
      </c>
    </row>
    <row r="148" spans="1:9" ht="56.25" x14ac:dyDescent="0.4">
      <c r="A148" s="264"/>
      <c r="B148" s="35" t="s">
        <v>1058</v>
      </c>
      <c r="C148" s="35" t="s">
        <v>10</v>
      </c>
      <c r="D148" s="39" t="s">
        <v>1982</v>
      </c>
      <c r="E148" s="40" t="s">
        <v>2200</v>
      </c>
      <c r="F148" s="35"/>
      <c r="G148" s="39" t="s">
        <v>2218</v>
      </c>
      <c r="H148" s="35" t="s">
        <v>14</v>
      </c>
      <c r="I148" s="96" t="s">
        <v>2270</v>
      </c>
    </row>
    <row r="149" spans="1:9" ht="56.25" x14ac:dyDescent="0.4">
      <c r="A149" s="264"/>
      <c r="B149" s="35" t="s">
        <v>2219</v>
      </c>
      <c r="C149" s="35" t="s">
        <v>543</v>
      </c>
      <c r="D149" s="36" t="s">
        <v>2220</v>
      </c>
      <c r="E149" s="40" t="s">
        <v>1063</v>
      </c>
      <c r="F149" s="40"/>
      <c r="G149" s="40" t="s">
        <v>2221</v>
      </c>
      <c r="H149" s="41" t="s">
        <v>14</v>
      </c>
      <c r="I149" s="101" t="s">
        <v>1147</v>
      </c>
    </row>
    <row r="150" spans="1:9" ht="37.5" x14ac:dyDescent="0.4">
      <c r="A150" s="264"/>
      <c r="B150" s="35" t="s">
        <v>2222</v>
      </c>
      <c r="C150" s="35" t="s">
        <v>543</v>
      </c>
      <c r="D150" s="36" t="s">
        <v>2223</v>
      </c>
      <c r="E150" s="40" t="s">
        <v>2224</v>
      </c>
      <c r="F150" s="40"/>
      <c r="G150" s="40" t="s">
        <v>2225</v>
      </c>
      <c r="H150" s="41" t="s">
        <v>14</v>
      </c>
      <c r="I150" s="101" t="s">
        <v>1148</v>
      </c>
    </row>
    <row r="151" spans="1:9" ht="112.5" x14ac:dyDescent="0.4">
      <c r="A151" s="264"/>
      <c r="B151" s="35" t="s">
        <v>2226</v>
      </c>
      <c r="C151" s="35" t="s">
        <v>543</v>
      </c>
      <c r="D151" s="36" t="s">
        <v>2227</v>
      </c>
      <c r="E151" s="40" t="s">
        <v>2228</v>
      </c>
      <c r="F151" s="40"/>
      <c r="G151" s="40" t="s">
        <v>2229</v>
      </c>
      <c r="H151" s="41" t="s">
        <v>14</v>
      </c>
      <c r="I151" s="101" t="s">
        <v>739</v>
      </c>
    </row>
    <row r="152" spans="1:9" ht="56.25" x14ac:dyDescent="0.4">
      <c r="A152" s="264"/>
      <c r="B152" s="35" t="s">
        <v>2230</v>
      </c>
      <c r="C152" s="35" t="s">
        <v>543</v>
      </c>
      <c r="D152" s="36" t="s">
        <v>2231</v>
      </c>
      <c r="E152" s="40" t="s">
        <v>1071</v>
      </c>
      <c r="F152" s="40"/>
      <c r="G152" s="40" t="s">
        <v>2232</v>
      </c>
      <c r="H152" s="41" t="s">
        <v>14</v>
      </c>
      <c r="I152" s="101" t="s">
        <v>1147</v>
      </c>
    </row>
    <row r="153" spans="1:9" ht="56.25" x14ac:dyDescent="0.4">
      <c r="A153" s="264"/>
      <c r="B153" s="35" t="s">
        <v>2230</v>
      </c>
      <c r="C153" s="35" t="s">
        <v>761</v>
      </c>
      <c r="D153" s="36" t="s">
        <v>2231</v>
      </c>
      <c r="E153" s="40"/>
      <c r="F153" s="40" t="s">
        <v>1074</v>
      </c>
      <c r="G153" s="40" t="s">
        <v>2233</v>
      </c>
      <c r="H153" s="41" t="s">
        <v>14</v>
      </c>
      <c r="I153" s="101" t="s">
        <v>1147</v>
      </c>
    </row>
    <row r="154" spans="1:9" x14ac:dyDescent="0.4">
      <c r="B154" s="44"/>
      <c r="C154" s="44"/>
      <c r="D154" s="44"/>
      <c r="E154" s="44"/>
      <c r="F154" s="44"/>
      <c r="G154" s="44"/>
      <c r="H154" s="44"/>
      <c r="I154" s="214"/>
    </row>
  </sheetData>
  <mergeCells count="3">
    <mergeCell ref="A3:A15"/>
    <mergeCell ref="A19:A153"/>
    <mergeCell ref="A1:E1"/>
  </mergeCells>
  <phoneticPr fontId="3"/>
  <conditionalFormatting sqref="B37:B39">
    <cfRule type="expression" dxfId="37" priority="10">
      <formula>#REF!="7"</formula>
    </cfRule>
    <cfRule type="expression" dxfId="36" priority="11">
      <formula>#REF!="5or6"</formula>
    </cfRule>
  </conditionalFormatting>
  <conditionalFormatting sqref="E15:H15">
    <cfRule type="expression" dxfId="35" priority="1">
      <formula>#REF!="4"</formula>
    </cfRule>
    <cfRule type="expression" dxfId="34" priority="2">
      <formula>#REF!="5or6"</formula>
    </cfRule>
    <cfRule type="expression" dxfId="33" priority="3">
      <formula>#REF!="7"</formula>
    </cfRule>
  </conditionalFormatting>
  <conditionalFormatting sqref="B32:B36">
    <cfRule type="expression" dxfId="32" priority="13">
      <formula>#REF!="5or6"</formula>
    </cfRule>
    <cfRule type="expression" dxfId="31" priority="14">
      <formula>#REF!="7"</formula>
    </cfRule>
  </conditionalFormatting>
  <conditionalFormatting sqref="B32:B39">
    <cfRule type="expression" dxfId="30" priority="12">
      <formula>#REF!="4"</formula>
    </cfRule>
  </conditionalFormatting>
  <conditionalFormatting sqref="B61:B62 B97:B102 B107:B116">
    <cfRule type="expression" dxfId="29" priority="18">
      <formula>#REF!="7"</formula>
    </cfRule>
    <cfRule type="expression" dxfId="28" priority="19">
      <formula>#REF!="5or6"</formula>
    </cfRule>
    <cfRule type="expression" dxfId="27" priority="20">
      <formula>#REF!="4"</formula>
    </cfRule>
  </conditionalFormatting>
  <conditionalFormatting sqref="B140:C140 F141:H141">
    <cfRule type="expression" dxfId="26" priority="27">
      <formula>#REF!="4"</formula>
    </cfRule>
    <cfRule type="expression" dxfId="25" priority="28">
      <formula>#REF!="5or6"</formula>
    </cfRule>
    <cfRule type="expression" dxfId="24" priority="29">
      <formula>#REF!="7"</formula>
    </cfRule>
  </conditionalFormatting>
  <conditionalFormatting sqref="C44 F45:H45">
    <cfRule type="expression" dxfId="23" priority="24">
      <formula>#REF!="4"</formula>
    </cfRule>
    <cfRule type="expression" dxfId="22" priority="25">
      <formula>#REF!="5or6"</formula>
    </cfRule>
    <cfRule type="expression" dxfId="21" priority="26">
      <formula>#REF!="7"</formula>
    </cfRule>
  </conditionalFormatting>
  <conditionalFormatting sqref="C84 F85:H85">
    <cfRule type="expression" dxfId="20" priority="21">
      <formula>#REF!="4"</formula>
    </cfRule>
    <cfRule type="expression" dxfId="19" priority="22">
      <formula>#REF!="5or6"</formula>
    </cfRule>
    <cfRule type="expression" dxfId="18" priority="23">
      <formula>#REF!="7"</formula>
    </cfRule>
  </conditionalFormatting>
  <conditionalFormatting sqref="E13:H13 C6:H6">
    <cfRule type="expression" dxfId="17" priority="7">
      <formula>#REF!="4"</formula>
    </cfRule>
    <cfRule type="expression" dxfId="16" priority="8">
      <formula>#REF!="5or6"</formula>
    </cfRule>
    <cfRule type="expression" dxfId="15" priority="9">
      <formula>#REF!="7"</formula>
    </cfRule>
  </conditionalFormatting>
  <conditionalFormatting sqref="E14:H14">
    <cfRule type="expression" dxfId="14" priority="6">
      <formula>#REF!="7"</formula>
    </cfRule>
  </conditionalFormatting>
  <conditionalFormatting sqref="E14:H14">
    <cfRule type="expression" dxfId="13" priority="4">
      <formula>#REF!="4"</formula>
    </cfRule>
    <cfRule type="expression" dxfId="12" priority="5">
      <formula>#REF!="5or6"</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workbookViewId="0">
      <selection activeCell="I15" sqref="I15:I25"/>
    </sheetView>
  </sheetViews>
  <sheetFormatPr defaultRowHeight="18.75" x14ac:dyDescent="0.4"/>
  <cols>
    <col min="1" max="1" width="5.625" style="6" customWidth="1"/>
    <col min="2" max="3" width="9" style="6" customWidth="1"/>
    <col min="4" max="4" width="20.625" style="6" customWidth="1"/>
    <col min="5" max="6" width="30.625" style="16" customWidth="1"/>
    <col min="7" max="7" width="36.625" style="16" customWidth="1"/>
    <col min="8" max="8" width="9" style="17" customWidth="1"/>
    <col min="9" max="9" width="46.75" style="5" customWidth="1"/>
    <col min="10" max="10" width="31.125" style="5" customWidth="1"/>
    <col min="11" max="11" width="9" style="6"/>
    <col min="12" max="12" width="61.5" style="6" customWidth="1"/>
    <col min="13" max="16384" width="9" style="6"/>
  </cols>
  <sheetData>
    <row r="1" spans="1:12" ht="24" customHeight="1" x14ac:dyDescent="0.4">
      <c r="A1" s="263" t="str">
        <f ca="1">MID(CELL("filename",A1),FIND("]",CELL("filename",A1))+1,31)</f>
        <v>037_統合滞納管理</v>
      </c>
      <c r="B1" s="263"/>
      <c r="C1" s="263"/>
      <c r="D1" s="263"/>
      <c r="E1" s="263"/>
      <c r="F1" s="1"/>
      <c r="G1" s="1"/>
      <c r="H1" s="1"/>
      <c r="I1" s="2" t="s">
        <v>2306</v>
      </c>
    </row>
    <row r="2" spans="1:12" ht="24.95" customHeight="1" x14ac:dyDescent="0.4">
      <c r="A2" s="7"/>
      <c r="B2" s="8" t="s">
        <v>0</v>
      </c>
      <c r="C2" s="8" t="s">
        <v>1</v>
      </c>
      <c r="D2" s="8" t="s">
        <v>2</v>
      </c>
      <c r="E2" s="8" t="s">
        <v>3</v>
      </c>
      <c r="F2" s="8" t="s">
        <v>4</v>
      </c>
      <c r="G2" s="8" t="s">
        <v>5</v>
      </c>
      <c r="H2" s="9" t="s">
        <v>6</v>
      </c>
      <c r="I2" s="10" t="s">
        <v>161</v>
      </c>
    </row>
    <row r="3" spans="1:12" s="14" customFormat="1" ht="75" x14ac:dyDescent="0.4">
      <c r="A3" s="269" t="s">
        <v>7</v>
      </c>
      <c r="B3" s="11" t="s">
        <v>176</v>
      </c>
      <c r="C3" s="11" t="s">
        <v>10</v>
      </c>
      <c r="D3" s="11" t="s">
        <v>202</v>
      </c>
      <c r="E3" s="12" t="s">
        <v>203</v>
      </c>
      <c r="F3" s="12"/>
      <c r="G3" s="12" t="s">
        <v>204</v>
      </c>
      <c r="H3" s="13" t="s">
        <v>14</v>
      </c>
      <c r="I3" s="211" t="s">
        <v>2307</v>
      </c>
    </row>
    <row r="4" spans="1:12" s="14" customFormat="1" ht="75" x14ac:dyDescent="0.4">
      <c r="A4" s="269"/>
      <c r="B4" s="11" t="s">
        <v>177</v>
      </c>
      <c r="C4" s="11" t="s">
        <v>10</v>
      </c>
      <c r="D4" s="11" t="s">
        <v>202</v>
      </c>
      <c r="E4" s="12" t="s">
        <v>203</v>
      </c>
      <c r="F4" s="12"/>
      <c r="G4" s="12" t="s">
        <v>205</v>
      </c>
      <c r="H4" s="13" t="s">
        <v>14</v>
      </c>
      <c r="I4" s="211" t="s">
        <v>2307</v>
      </c>
    </row>
    <row r="5" spans="1:12" s="14" customFormat="1" ht="75" x14ac:dyDescent="0.4">
      <c r="A5" s="269"/>
      <c r="B5" s="11" t="s">
        <v>178</v>
      </c>
      <c r="C5" s="11" t="s">
        <v>10</v>
      </c>
      <c r="D5" s="11" t="s">
        <v>202</v>
      </c>
      <c r="E5" s="12" t="s">
        <v>203</v>
      </c>
      <c r="F5" s="12"/>
      <c r="G5" s="12" t="s">
        <v>206</v>
      </c>
      <c r="H5" s="13" t="s">
        <v>14</v>
      </c>
      <c r="I5" s="211" t="s">
        <v>2307</v>
      </c>
    </row>
    <row r="6" spans="1:12" s="14" customFormat="1" ht="75" x14ac:dyDescent="0.4">
      <c r="A6" s="269"/>
      <c r="B6" s="11" t="s">
        <v>179</v>
      </c>
      <c r="C6" s="11" t="s">
        <v>10</v>
      </c>
      <c r="D6" s="11" t="s">
        <v>202</v>
      </c>
      <c r="E6" s="12" t="s">
        <v>203</v>
      </c>
      <c r="F6" s="12"/>
      <c r="G6" s="12" t="s">
        <v>207</v>
      </c>
      <c r="H6" s="13" t="s">
        <v>14</v>
      </c>
      <c r="I6" s="211" t="s">
        <v>2307</v>
      </c>
    </row>
    <row r="7" spans="1:12" s="14" customFormat="1" ht="75" x14ac:dyDescent="0.4">
      <c r="A7" s="269"/>
      <c r="B7" s="11" t="s">
        <v>180</v>
      </c>
      <c r="C7" s="11" t="s">
        <v>10</v>
      </c>
      <c r="D7" s="11" t="s">
        <v>202</v>
      </c>
      <c r="E7" s="12" t="s">
        <v>203</v>
      </c>
      <c r="F7" s="12"/>
      <c r="G7" s="12" t="s">
        <v>208</v>
      </c>
      <c r="H7" s="13" t="s">
        <v>14</v>
      </c>
      <c r="I7" s="211" t="s">
        <v>2307</v>
      </c>
      <c r="L7" s="15"/>
    </row>
    <row r="8" spans="1:12" s="14" customFormat="1" ht="75" x14ac:dyDescent="0.4">
      <c r="A8" s="269"/>
      <c r="B8" s="11" t="s">
        <v>181</v>
      </c>
      <c r="C8" s="11" t="s">
        <v>10</v>
      </c>
      <c r="D8" s="11" t="s">
        <v>202</v>
      </c>
      <c r="E8" s="12" t="s">
        <v>203</v>
      </c>
      <c r="F8" s="12"/>
      <c r="G8" s="12" t="s">
        <v>209</v>
      </c>
      <c r="H8" s="13" t="s">
        <v>14</v>
      </c>
      <c r="I8" s="211" t="s">
        <v>2307</v>
      </c>
    </row>
    <row r="9" spans="1:12" s="14" customFormat="1" ht="75" x14ac:dyDescent="0.4">
      <c r="A9" s="269"/>
      <c r="B9" s="11" t="s">
        <v>182</v>
      </c>
      <c r="C9" s="11" t="s">
        <v>10</v>
      </c>
      <c r="D9" s="11" t="s">
        <v>202</v>
      </c>
      <c r="E9" s="12" t="s">
        <v>203</v>
      </c>
      <c r="F9" s="12"/>
      <c r="G9" s="12" t="s">
        <v>210</v>
      </c>
      <c r="H9" s="13" t="s">
        <v>14</v>
      </c>
      <c r="I9" s="211" t="s">
        <v>2307</v>
      </c>
    </row>
    <row r="10" spans="1:12" s="14" customFormat="1" ht="75" x14ac:dyDescent="0.4">
      <c r="A10" s="269"/>
      <c r="B10" s="11" t="s">
        <v>183</v>
      </c>
      <c r="C10" s="11" t="s">
        <v>10</v>
      </c>
      <c r="D10" s="11" t="s">
        <v>202</v>
      </c>
      <c r="E10" s="12" t="s">
        <v>203</v>
      </c>
      <c r="F10" s="12"/>
      <c r="G10" s="12" t="s">
        <v>211</v>
      </c>
      <c r="H10" s="13" t="s">
        <v>14</v>
      </c>
      <c r="I10" s="211" t="s">
        <v>2307</v>
      </c>
    </row>
    <row r="11" spans="1:12" s="14" customFormat="1" ht="56.25" x14ac:dyDescent="0.4">
      <c r="A11" s="269"/>
      <c r="B11" s="11" t="s">
        <v>184</v>
      </c>
      <c r="C11" s="11" t="s">
        <v>10</v>
      </c>
      <c r="D11" s="11" t="s">
        <v>202</v>
      </c>
      <c r="E11" s="12" t="s">
        <v>212</v>
      </c>
      <c r="F11" s="12"/>
      <c r="G11" s="12" t="s">
        <v>213</v>
      </c>
      <c r="H11" s="13" t="s">
        <v>14</v>
      </c>
      <c r="I11" s="211" t="s">
        <v>2308</v>
      </c>
    </row>
    <row r="14" spans="1:12" ht="24.95" customHeight="1" x14ac:dyDescent="0.4">
      <c r="A14" s="18"/>
      <c r="B14" s="8" t="s">
        <v>0</v>
      </c>
      <c r="C14" s="8" t="s">
        <v>1</v>
      </c>
      <c r="D14" s="8" t="s">
        <v>2</v>
      </c>
      <c r="E14" s="8" t="s">
        <v>3</v>
      </c>
      <c r="F14" s="8" t="s">
        <v>4</v>
      </c>
      <c r="G14" s="8" t="s">
        <v>5</v>
      </c>
      <c r="H14" s="9" t="s">
        <v>6</v>
      </c>
      <c r="I14" s="10" t="s">
        <v>161</v>
      </c>
    </row>
    <row r="15" spans="1:12" ht="75" x14ac:dyDescent="0.4">
      <c r="A15" s="264" t="s">
        <v>8</v>
      </c>
      <c r="B15" s="11" t="s">
        <v>97</v>
      </c>
      <c r="C15" s="11" t="s">
        <v>10</v>
      </c>
      <c r="D15" s="11" t="s">
        <v>163</v>
      </c>
      <c r="E15" s="12" t="s">
        <v>164</v>
      </c>
      <c r="F15" s="12"/>
      <c r="G15" s="12" t="s">
        <v>165</v>
      </c>
      <c r="H15" s="13" t="s">
        <v>14</v>
      </c>
      <c r="I15" s="96" t="s">
        <v>108</v>
      </c>
    </row>
    <row r="16" spans="1:12" ht="56.25" x14ac:dyDescent="0.4">
      <c r="A16" s="264"/>
      <c r="B16" s="11" t="s">
        <v>15</v>
      </c>
      <c r="C16" s="11" t="s">
        <v>10</v>
      </c>
      <c r="D16" s="11" t="s">
        <v>166</v>
      </c>
      <c r="E16" s="12" t="s">
        <v>164</v>
      </c>
      <c r="F16" s="12"/>
      <c r="G16" s="12" t="s">
        <v>167</v>
      </c>
      <c r="H16" s="13" t="s">
        <v>14</v>
      </c>
      <c r="I16" s="96" t="s">
        <v>108</v>
      </c>
    </row>
    <row r="17" spans="1:12" ht="56.25" x14ac:dyDescent="0.4">
      <c r="A17" s="264"/>
      <c r="B17" s="11" t="s">
        <v>168</v>
      </c>
      <c r="C17" s="11" t="s">
        <v>10</v>
      </c>
      <c r="D17" s="11" t="s">
        <v>169</v>
      </c>
      <c r="E17" s="12" t="s">
        <v>170</v>
      </c>
      <c r="F17" s="12"/>
      <c r="G17" s="12" t="s">
        <v>171</v>
      </c>
      <c r="H17" s="13" t="s">
        <v>14</v>
      </c>
      <c r="I17" s="96" t="s">
        <v>175</v>
      </c>
    </row>
    <row r="18" spans="1:12" ht="56.25" x14ac:dyDescent="0.4">
      <c r="A18" s="264"/>
      <c r="B18" s="11" t="s">
        <v>172</v>
      </c>
      <c r="C18" s="11" t="s">
        <v>10</v>
      </c>
      <c r="D18" s="11" t="s">
        <v>173</v>
      </c>
      <c r="E18" s="12" t="s">
        <v>170</v>
      </c>
      <c r="F18" s="12"/>
      <c r="G18" s="12" t="s">
        <v>174</v>
      </c>
      <c r="H18" s="13" t="s">
        <v>14</v>
      </c>
      <c r="I18" s="96" t="s">
        <v>175</v>
      </c>
    </row>
    <row r="19" spans="1:12" s="5" customFormat="1" ht="56.25" x14ac:dyDescent="0.4">
      <c r="A19" s="264"/>
      <c r="B19" s="20" t="s">
        <v>185</v>
      </c>
      <c r="C19" s="11" t="s">
        <v>10</v>
      </c>
      <c r="D19" s="11" t="s">
        <v>192</v>
      </c>
      <c r="E19" s="12" t="s">
        <v>193</v>
      </c>
      <c r="F19" s="12"/>
      <c r="G19" s="12" t="s">
        <v>194</v>
      </c>
      <c r="H19" s="13" t="s">
        <v>14</v>
      </c>
      <c r="I19" s="96" t="s">
        <v>201</v>
      </c>
      <c r="K19" s="6"/>
      <c r="L19" s="6"/>
    </row>
    <row r="20" spans="1:12" s="5" customFormat="1" ht="56.25" x14ac:dyDescent="0.4">
      <c r="A20" s="264"/>
      <c r="B20" s="20" t="s">
        <v>186</v>
      </c>
      <c r="C20" s="11" t="s">
        <v>10</v>
      </c>
      <c r="D20" s="11" t="s">
        <v>192</v>
      </c>
      <c r="E20" s="12" t="s">
        <v>193</v>
      </c>
      <c r="F20" s="12"/>
      <c r="G20" s="12" t="s">
        <v>195</v>
      </c>
      <c r="H20" s="13" t="s">
        <v>14</v>
      </c>
      <c r="I20" s="96" t="s">
        <v>201</v>
      </c>
      <c r="K20" s="6"/>
      <c r="L20" s="6"/>
    </row>
    <row r="21" spans="1:12" s="5" customFormat="1" ht="56.25" x14ac:dyDescent="0.4">
      <c r="A21" s="264"/>
      <c r="B21" s="20" t="s">
        <v>187</v>
      </c>
      <c r="C21" s="11" t="s">
        <v>10</v>
      </c>
      <c r="D21" s="11" t="s">
        <v>192</v>
      </c>
      <c r="E21" s="12" t="s">
        <v>193</v>
      </c>
      <c r="F21" s="12"/>
      <c r="G21" s="12" t="s">
        <v>196</v>
      </c>
      <c r="H21" s="13" t="s">
        <v>14</v>
      </c>
      <c r="I21" s="96" t="s">
        <v>201</v>
      </c>
      <c r="K21" s="6"/>
      <c r="L21" s="6"/>
    </row>
    <row r="22" spans="1:12" s="5" customFormat="1" ht="56.25" x14ac:dyDescent="0.4">
      <c r="A22" s="264"/>
      <c r="B22" s="20" t="s">
        <v>188</v>
      </c>
      <c r="C22" s="11" t="s">
        <v>10</v>
      </c>
      <c r="D22" s="11" t="s">
        <v>192</v>
      </c>
      <c r="E22" s="12" t="s">
        <v>193</v>
      </c>
      <c r="F22" s="12"/>
      <c r="G22" s="12" t="s">
        <v>197</v>
      </c>
      <c r="H22" s="13" t="s">
        <v>14</v>
      </c>
      <c r="I22" s="96" t="s">
        <v>201</v>
      </c>
      <c r="K22" s="6"/>
      <c r="L22" s="6"/>
    </row>
    <row r="23" spans="1:12" s="5" customFormat="1" ht="56.25" x14ac:dyDescent="0.4">
      <c r="A23" s="264"/>
      <c r="B23" s="20" t="s">
        <v>189</v>
      </c>
      <c r="C23" s="11" t="s">
        <v>10</v>
      </c>
      <c r="D23" s="11" t="s">
        <v>192</v>
      </c>
      <c r="E23" s="12" t="s">
        <v>193</v>
      </c>
      <c r="F23" s="12"/>
      <c r="G23" s="12" t="s">
        <v>198</v>
      </c>
      <c r="H23" s="13" t="s">
        <v>14</v>
      </c>
      <c r="I23" s="96" t="s">
        <v>201</v>
      </c>
      <c r="K23" s="6"/>
      <c r="L23" s="6"/>
    </row>
    <row r="24" spans="1:12" s="5" customFormat="1" ht="56.25" x14ac:dyDescent="0.4">
      <c r="A24" s="264"/>
      <c r="B24" s="20" t="s">
        <v>190</v>
      </c>
      <c r="C24" s="11" t="s">
        <v>10</v>
      </c>
      <c r="D24" s="11" t="s">
        <v>192</v>
      </c>
      <c r="E24" s="12" t="s">
        <v>193</v>
      </c>
      <c r="F24" s="12"/>
      <c r="G24" s="12" t="s">
        <v>199</v>
      </c>
      <c r="H24" s="13" t="s">
        <v>14</v>
      </c>
      <c r="I24" s="96" t="s">
        <v>201</v>
      </c>
      <c r="K24" s="6"/>
      <c r="L24" s="6"/>
    </row>
    <row r="25" spans="1:12" s="5" customFormat="1" ht="56.25" x14ac:dyDescent="0.4">
      <c r="A25" s="264"/>
      <c r="B25" s="20" t="s">
        <v>191</v>
      </c>
      <c r="C25" s="11" t="s">
        <v>10</v>
      </c>
      <c r="D25" s="11" t="s">
        <v>192</v>
      </c>
      <c r="E25" s="12" t="s">
        <v>193</v>
      </c>
      <c r="F25" s="12"/>
      <c r="G25" s="12" t="s">
        <v>200</v>
      </c>
      <c r="H25" s="13" t="s">
        <v>14</v>
      </c>
      <c r="I25" s="96" t="s">
        <v>201</v>
      </c>
      <c r="K25" s="6"/>
      <c r="L25" s="6"/>
    </row>
  </sheetData>
  <mergeCells count="3">
    <mergeCell ref="A3:A11"/>
    <mergeCell ref="A15:A25"/>
    <mergeCell ref="A1:E1"/>
  </mergeCells>
  <phoneticPr fontId="3"/>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I9" sqref="I9:I13"/>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1" ht="24" customHeight="1" x14ac:dyDescent="0.4">
      <c r="A1" s="263" t="str">
        <f ca="1">MID(CELL("filename",A1),FIND("]",CELL("filename",A1))+1,31)</f>
        <v>038_人口動態調査</v>
      </c>
      <c r="B1" s="263"/>
      <c r="C1" s="263"/>
      <c r="D1" s="263"/>
      <c r="E1" s="1"/>
      <c r="F1" s="1"/>
      <c r="G1" s="1"/>
      <c r="H1" s="1"/>
      <c r="I1" s="2" t="s">
        <v>2365</v>
      </c>
      <c r="J1" s="5"/>
      <c r="K1" s="5"/>
    </row>
    <row r="2" spans="1:11" ht="24.95" customHeight="1" x14ac:dyDescent="0.4">
      <c r="A2" s="7"/>
      <c r="B2" s="163" t="s">
        <v>0</v>
      </c>
      <c r="C2" s="163" t="s">
        <v>1</v>
      </c>
      <c r="D2" s="163" t="s">
        <v>2</v>
      </c>
      <c r="E2" s="163" t="s">
        <v>3</v>
      </c>
      <c r="F2" s="163" t="s">
        <v>4</v>
      </c>
      <c r="G2" s="163" t="s">
        <v>5</v>
      </c>
      <c r="H2" s="164" t="s">
        <v>6</v>
      </c>
      <c r="I2" s="45" t="s">
        <v>161</v>
      </c>
      <c r="J2" s="5"/>
      <c r="K2" s="5"/>
    </row>
    <row r="3" spans="1:11" s="14" customFormat="1" ht="49.5" customHeight="1" x14ac:dyDescent="0.4">
      <c r="A3" s="260" t="s">
        <v>7</v>
      </c>
      <c r="B3" s="195" t="s">
        <v>2383</v>
      </c>
      <c r="C3" s="196" t="s">
        <v>2332</v>
      </c>
      <c r="D3" s="197" t="s">
        <v>2384</v>
      </c>
      <c r="E3" s="198" t="s">
        <v>2385</v>
      </c>
      <c r="F3" s="198"/>
      <c r="G3" s="198" t="s">
        <v>2386</v>
      </c>
      <c r="H3" s="195" t="s">
        <v>232</v>
      </c>
      <c r="I3" s="96" t="s">
        <v>2387</v>
      </c>
    </row>
    <row r="4" spans="1:11" s="14" customFormat="1" ht="73.5" customHeight="1" x14ac:dyDescent="0.4">
      <c r="A4" s="260"/>
      <c r="B4" s="38"/>
      <c r="C4" s="35"/>
      <c r="D4" s="58"/>
      <c r="E4" s="37"/>
      <c r="F4" s="37"/>
      <c r="G4" s="46"/>
      <c r="H4" s="38"/>
      <c r="I4" s="19"/>
    </row>
    <row r="5" spans="1:11" s="14" customFormat="1" ht="45.75" customHeight="1" x14ac:dyDescent="0.4">
      <c r="A5" s="260"/>
      <c r="B5" s="38"/>
      <c r="C5" s="35"/>
      <c r="D5" s="58"/>
      <c r="E5" s="37"/>
      <c r="F5" s="37"/>
      <c r="G5" s="46"/>
      <c r="H5" s="38"/>
      <c r="I5" s="19"/>
    </row>
    <row r="6" spans="1:11" x14ac:dyDescent="0.4">
      <c r="E6" s="16"/>
      <c r="F6" s="16"/>
      <c r="G6" s="16"/>
      <c r="H6" s="17"/>
      <c r="I6" s="5"/>
      <c r="J6" s="5"/>
      <c r="K6" s="5"/>
    </row>
    <row r="7" spans="1:11" x14ac:dyDescent="0.4">
      <c r="E7" s="16"/>
      <c r="F7" s="16"/>
      <c r="G7" s="16"/>
      <c r="H7" s="17"/>
      <c r="I7" s="5"/>
      <c r="J7" s="5"/>
      <c r="K7" s="5"/>
    </row>
    <row r="8" spans="1:11" ht="24.95" customHeight="1" x14ac:dyDescent="0.4">
      <c r="A8" s="18"/>
      <c r="B8" s="163" t="s">
        <v>0</v>
      </c>
      <c r="C8" s="163" t="s">
        <v>1</v>
      </c>
      <c r="D8" s="163" t="s">
        <v>2</v>
      </c>
      <c r="E8" s="163" t="s">
        <v>3</v>
      </c>
      <c r="F8" s="163" t="s">
        <v>4</v>
      </c>
      <c r="G8" s="163" t="s">
        <v>5</v>
      </c>
      <c r="H8" s="164" t="s">
        <v>6</v>
      </c>
      <c r="I8" s="165" t="s">
        <v>161</v>
      </c>
      <c r="J8" s="5"/>
      <c r="K8" s="5"/>
    </row>
    <row r="9" spans="1:11" ht="40.5" customHeight="1" x14ac:dyDescent="0.4">
      <c r="A9" s="261" t="s">
        <v>8</v>
      </c>
      <c r="B9" s="176" t="s">
        <v>2366</v>
      </c>
      <c r="C9" s="177" t="s">
        <v>226</v>
      </c>
      <c r="D9" s="182" t="s">
        <v>2367</v>
      </c>
      <c r="E9" s="179" t="s">
        <v>2368</v>
      </c>
      <c r="F9" s="179"/>
      <c r="G9" s="179" t="s">
        <v>2369</v>
      </c>
      <c r="H9" s="176" t="s">
        <v>220</v>
      </c>
      <c r="I9" s="96" t="s">
        <v>2382</v>
      </c>
      <c r="J9" s="5"/>
      <c r="K9" s="5"/>
    </row>
    <row r="10" spans="1:11" ht="40.5" x14ac:dyDescent="0.4">
      <c r="A10" s="262"/>
      <c r="B10" s="176" t="s">
        <v>2370</v>
      </c>
      <c r="C10" s="177" t="s">
        <v>226</v>
      </c>
      <c r="D10" s="182" t="s">
        <v>2367</v>
      </c>
      <c r="E10" s="179" t="s">
        <v>2371</v>
      </c>
      <c r="F10" s="179"/>
      <c r="G10" s="179" t="s">
        <v>2372</v>
      </c>
      <c r="H10" s="176" t="s">
        <v>220</v>
      </c>
      <c r="I10" s="96" t="s">
        <v>2382</v>
      </c>
      <c r="J10" s="5"/>
      <c r="K10" s="5"/>
    </row>
    <row r="11" spans="1:11" ht="40.5" x14ac:dyDescent="0.4">
      <c r="A11" s="262"/>
      <c r="B11" s="176" t="s">
        <v>2373</v>
      </c>
      <c r="C11" s="177" t="s">
        <v>226</v>
      </c>
      <c r="D11" s="182" t="s">
        <v>2367</v>
      </c>
      <c r="E11" s="179" t="s">
        <v>2374</v>
      </c>
      <c r="F11" s="179"/>
      <c r="G11" s="179" t="s">
        <v>2375</v>
      </c>
      <c r="H11" s="176" t="s">
        <v>220</v>
      </c>
      <c r="I11" s="96" t="s">
        <v>2382</v>
      </c>
      <c r="J11" s="5"/>
      <c r="K11" s="5"/>
    </row>
    <row r="12" spans="1:11" ht="40.5" x14ac:dyDescent="0.4">
      <c r="A12" s="262"/>
      <c r="B12" s="176" t="s">
        <v>2376</v>
      </c>
      <c r="C12" s="177" t="s">
        <v>226</v>
      </c>
      <c r="D12" s="182" t="s">
        <v>2367</v>
      </c>
      <c r="E12" s="179" t="s">
        <v>2377</v>
      </c>
      <c r="F12" s="179"/>
      <c r="G12" s="179" t="s">
        <v>2378</v>
      </c>
      <c r="H12" s="176" t="s">
        <v>220</v>
      </c>
      <c r="I12" s="96" t="s">
        <v>2382</v>
      </c>
    </row>
    <row r="13" spans="1:11" ht="40.5" x14ac:dyDescent="0.4">
      <c r="A13" s="265"/>
      <c r="B13" s="176" t="s">
        <v>2379</v>
      </c>
      <c r="C13" s="177" t="s">
        <v>226</v>
      </c>
      <c r="D13" s="182" t="s">
        <v>2367</v>
      </c>
      <c r="E13" s="179" t="s">
        <v>2380</v>
      </c>
      <c r="F13" s="179"/>
      <c r="G13" s="179" t="s">
        <v>2381</v>
      </c>
      <c r="H13" s="176" t="s">
        <v>220</v>
      </c>
      <c r="I13" s="96" t="s">
        <v>2382</v>
      </c>
    </row>
  </sheetData>
  <mergeCells count="3">
    <mergeCell ref="A1:D1"/>
    <mergeCell ref="A3:A5"/>
    <mergeCell ref="A9:A13"/>
  </mergeCells>
  <phoneticPr fontId="3"/>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H15" sqref="H15"/>
    </sheetView>
  </sheetViews>
  <sheetFormatPr defaultRowHeight="18.75" x14ac:dyDescent="0.4"/>
  <cols>
    <col min="1" max="1" width="5.625" style="6" customWidth="1"/>
    <col min="2" max="3" width="9" style="6"/>
    <col min="4" max="4" width="20.625" style="6" customWidth="1"/>
    <col min="5" max="6" width="30.625" style="6" customWidth="1"/>
    <col min="7" max="7" width="36.625" style="6" customWidth="1"/>
    <col min="8" max="8" width="9" style="6"/>
    <col min="9" max="9" width="46.75" style="6" customWidth="1"/>
    <col min="10" max="16384" width="9" style="6"/>
  </cols>
  <sheetData>
    <row r="1" spans="1:11" ht="24" customHeight="1" x14ac:dyDescent="0.4">
      <c r="A1" s="263" t="str">
        <f ca="1">MID(CELL("filename",A1),FIND("]",CELL("filename",A1))+1,31)</f>
        <v>039_火葬等許可</v>
      </c>
      <c r="B1" s="263"/>
      <c r="C1" s="263"/>
      <c r="D1" s="263"/>
      <c r="E1" s="1"/>
      <c r="F1" s="1"/>
      <c r="G1" s="1"/>
      <c r="H1" s="1"/>
      <c r="I1" s="2" t="s">
        <v>2388</v>
      </c>
      <c r="J1" s="5"/>
      <c r="K1" s="5"/>
    </row>
    <row r="2" spans="1:11" ht="24.95" customHeight="1" x14ac:dyDescent="0.4">
      <c r="A2" s="7"/>
      <c r="B2" s="163" t="s">
        <v>0</v>
      </c>
      <c r="C2" s="163" t="s">
        <v>1</v>
      </c>
      <c r="D2" s="163" t="s">
        <v>2</v>
      </c>
      <c r="E2" s="163" t="s">
        <v>3</v>
      </c>
      <c r="F2" s="163" t="s">
        <v>4</v>
      </c>
      <c r="G2" s="163" t="s">
        <v>5</v>
      </c>
      <c r="H2" s="164" t="s">
        <v>6</v>
      </c>
      <c r="I2" s="45" t="s">
        <v>161</v>
      </c>
      <c r="J2" s="5"/>
      <c r="K2" s="5"/>
    </row>
    <row r="3" spans="1:11" s="14" customFormat="1" ht="49.5" customHeight="1" x14ac:dyDescent="0.4">
      <c r="A3" s="260" t="s">
        <v>7</v>
      </c>
      <c r="B3" s="195"/>
      <c r="C3" s="196"/>
      <c r="D3" s="197"/>
      <c r="E3" s="198"/>
      <c r="F3" s="198"/>
      <c r="G3" s="198"/>
      <c r="H3" s="195"/>
      <c r="I3" s="19"/>
    </row>
    <row r="4" spans="1:11" s="14" customFormat="1" ht="73.5" customHeight="1" x14ac:dyDescent="0.4">
      <c r="A4" s="260"/>
      <c r="B4" s="38"/>
      <c r="C4" s="35"/>
      <c r="D4" s="58"/>
      <c r="E4" s="37"/>
      <c r="F4" s="37"/>
      <c r="G4" s="46"/>
      <c r="H4" s="38"/>
      <c r="I4" s="19"/>
    </row>
    <row r="5" spans="1:11" s="14" customFormat="1" ht="45.75" customHeight="1" x14ac:dyDescent="0.4">
      <c r="A5" s="260"/>
      <c r="B5" s="38"/>
      <c r="C5" s="35"/>
      <c r="D5" s="58"/>
      <c r="E5" s="37"/>
      <c r="F5" s="37"/>
      <c r="G5" s="46"/>
      <c r="H5" s="38"/>
      <c r="I5" s="19"/>
    </row>
    <row r="6" spans="1:11" x14ac:dyDescent="0.4">
      <c r="E6" s="16"/>
      <c r="F6" s="16"/>
      <c r="G6" s="16"/>
      <c r="H6" s="17"/>
      <c r="I6" s="5"/>
      <c r="J6" s="5"/>
      <c r="K6" s="5"/>
    </row>
    <row r="7" spans="1:11" x14ac:dyDescent="0.4">
      <c r="E7" s="16"/>
      <c r="F7" s="16"/>
      <c r="G7" s="16"/>
      <c r="H7" s="17"/>
      <c r="I7" s="5"/>
      <c r="J7" s="5"/>
      <c r="K7" s="5"/>
    </row>
    <row r="8" spans="1:11" ht="24.95" customHeight="1" x14ac:dyDescent="0.4">
      <c r="A8" s="18"/>
      <c r="B8" s="163" t="s">
        <v>0</v>
      </c>
      <c r="C8" s="163" t="s">
        <v>1</v>
      </c>
      <c r="D8" s="163" t="s">
        <v>2</v>
      </c>
      <c r="E8" s="163" t="s">
        <v>3</v>
      </c>
      <c r="F8" s="163" t="s">
        <v>4</v>
      </c>
      <c r="G8" s="163" t="s">
        <v>5</v>
      </c>
      <c r="H8" s="164" t="s">
        <v>6</v>
      </c>
      <c r="I8" s="165" t="s">
        <v>161</v>
      </c>
      <c r="J8" s="5"/>
      <c r="K8" s="5"/>
    </row>
    <row r="9" spans="1:11" ht="52.5" customHeight="1" x14ac:dyDescent="0.4">
      <c r="A9" s="261" t="s">
        <v>8</v>
      </c>
      <c r="B9" s="195" t="s">
        <v>2389</v>
      </c>
      <c r="C9" s="196" t="s">
        <v>226</v>
      </c>
      <c r="D9" s="199" t="s">
        <v>2390</v>
      </c>
      <c r="E9" s="200" t="s">
        <v>2391</v>
      </c>
      <c r="F9" s="200"/>
      <c r="G9" s="183" t="s">
        <v>2392</v>
      </c>
      <c r="H9" s="201" t="s">
        <v>232</v>
      </c>
      <c r="I9" s="96" t="s">
        <v>2396</v>
      </c>
      <c r="J9" s="5"/>
      <c r="K9" s="5"/>
    </row>
    <row r="10" spans="1:11" ht="40.5" x14ac:dyDescent="0.4">
      <c r="A10" s="262"/>
      <c r="B10" s="176" t="s">
        <v>2376</v>
      </c>
      <c r="C10" s="177" t="s">
        <v>226</v>
      </c>
      <c r="D10" s="182" t="s">
        <v>2393</v>
      </c>
      <c r="E10" s="183" t="s">
        <v>2394</v>
      </c>
      <c r="F10" s="183"/>
      <c r="G10" s="183" t="s">
        <v>2395</v>
      </c>
      <c r="H10" s="176" t="s">
        <v>232</v>
      </c>
      <c r="I10" s="96" t="s">
        <v>2382</v>
      </c>
      <c r="J10" s="5"/>
      <c r="K10" s="5"/>
    </row>
    <row r="11" spans="1:11" x14ac:dyDescent="0.4">
      <c r="A11" s="262"/>
      <c r="B11" s="176"/>
      <c r="C11" s="177"/>
      <c r="D11" s="182"/>
      <c r="E11" s="179"/>
      <c r="F11" s="179"/>
      <c r="G11" s="179"/>
      <c r="H11" s="176"/>
      <c r="I11" s="19"/>
      <c r="J11" s="5"/>
      <c r="K11" s="5"/>
    </row>
    <row r="12" spans="1:11" x14ac:dyDescent="0.4">
      <c r="A12" s="262"/>
      <c r="B12" s="176"/>
      <c r="C12" s="177"/>
      <c r="D12" s="182"/>
      <c r="E12" s="179"/>
      <c r="F12" s="179"/>
      <c r="G12" s="179"/>
      <c r="H12" s="176"/>
      <c r="I12" s="19"/>
    </row>
    <row r="13" spans="1:11" x14ac:dyDescent="0.4">
      <c r="A13" s="265"/>
      <c r="B13" s="176"/>
      <c r="C13" s="177"/>
      <c r="D13" s="182"/>
      <c r="E13" s="179"/>
      <c r="F13" s="179"/>
      <c r="G13" s="179"/>
      <c r="H13" s="176"/>
      <c r="I13" s="19"/>
    </row>
  </sheetData>
  <mergeCells count="3">
    <mergeCell ref="A1:D1"/>
    <mergeCell ref="A3:A5"/>
    <mergeCell ref="A9:A13"/>
  </mergeCells>
  <phoneticPr fontId="3"/>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workbookViewId="0">
      <selection sqref="A1:D1"/>
    </sheetView>
  </sheetViews>
  <sheetFormatPr defaultRowHeight="24.95" customHeight="1" x14ac:dyDescent="0.4"/>
  <cols>
    <col min="1" max="1" width="5.625" style="94" customWidth="1"/>
    <col min="2" max="3" width="9" style="94"/>
    <col min="4" max="4" width="20.625" style="94" customWidth="1"/>
    <col min="5" max="6" width="30.625" style="94" customWidth="1"/>
    <col min="7" max="7" width="42.875" style="94" customWidth="1"/>
    <col min="8" max="11" width="19" style="94" customWidth="1"/>
    <col min="12" max="12" width="30.25" style="94" customWidth="1"/>
    <col min="13" max="16384" width="9" style="94"/>
  </cols>
  <sheetData>
    <row r="1" spans="1:12" ht="24.95" customHeight="1" x14ac:dyDescent="0.4">
      <c r="A1" s="263" t="str">
        <f ca="1">MID(CELL("filename",A1),FIND("]",CELL("filename",A1))+1,31)</f>
        <v>040_特定検診等</v>
      </c>
      <c r="B1" s="263"/>
      <c r="C1" s="263"/>
      <c r="D1" s="263"/>
      <c r="E1" s="1"/>
      <c r="F1" s="1"/>
      <c r="G1" s="1"/>
      <c r="H1" s="1"/>
      <c r="I1" s="1"/>
      <c r="J1" s="1"/>
      <c r="K1" s="1"/>
      <c r="L1" s="2" t="s">
        <v>2429</v>
      </c>
    </row>
    <row r="2" spans="1:12" ht="24.95" customHeight="1" x14ac:dyDescent="0.4">
      <c r="A2" s="286"/>
      <c r="B2" s="276" t="s">
        <v>0</v>
      </c>
      <c r="C2" s="276" t="s">
        <v>1</v>
      </c>
      <c r="D2" s="276" t="s">
        <v>2</v>
      </c>
      <c r="E2" s="276" t="s">
        <v>3</v>
      </c>
      <c r="F2" s="276" t="s">
        <v>4</v>
      </c>
      <c r="G2" s="276" t="s">
        <v>5</v>
      </c>
      <c r="H2" s="270" t="s">
        <v>6</v>
      </c>
      <c r="I2" s="270"/>
      <c r="J2" s="270"/>
      <c r="K2" s="270"/>
      <c r="L2" s="271" t="s">
        <v>161</v>
      </c>
    </row>
    <row r="3" spans="1:12" ht="24.95" customHeight="1" x14ac:dyDescent="0.4">
      <c r="A3" s="286"/>
      <c r="B3" s="276"/>
      <c r="C3" s="276"/>
      <c r="D3" s="276"/>
      <c r="E3" s="276"/>
      <c r="F3" s="276"/>
      <c r="G3" s="276"/>
      <c r="H3" s="251" t="s">
        <v>2658</v>
      </c>
      <c r="I3" s="251" t="s">
        <v>2659</v>
      </c>
      <c r="J3" s="251" t="s">
        <v>2660</v>
      </c>
      <c r="K3" s="251" t="s">
        <v>2661</v>
      </c>
      <c r="L3" s="271"/>
    </row>
    <row r="4" spans="1:12" ht="24.95" customHeight="1" x14ac:dyDescent="0.4">
      <c r="A4" s="260" t="s">
        <v>7</v>
      </c>
      <c r="B4" s="176"/>
      <c r="C4" s="177"/>
      <c r="D4" s="256"/>
      <c r="E4" s="258"/>
      <c r="F4" s="182"/>
      <c r="G4" s="183"/>
      <c r="H4" s="176"/>
      <c r="I4" s="176"/>
      <c r="J4" s="176"/>
      <c r="K4" s="176"/>
      <c r="L4" s="209"/>
    </row>
    <row r="5" spans="1:12" ht="24.95" customHeight="1" x14ac:dyDescent="0.4">
      <c r="A5" s="260"/>
      <c r="B5" s="176"/>
      <c r="C5" s="177"/>
      <c r="D5" s="256"/>
      <c r="E5" s="258"/>
      <c r="F5" s="182"/>
      <c r="G5" s="183"/>
      <c r="H5" s="176"/>
      <c r="I5" s="176"/>
      <c r="J5" s="176"/>
      <c r="K5" s="176"/>
      <c r="L5" s="209"/>
    </row>
    <row r="6" spans="1:12" ht="24.95" customHeight="1" x14ac:dyDescent="0.4">
      <c r="A6" s="260"/>
      <c r="B6" s="176"/>
      <c r="C6" s="177"/>
      <c r="D6" s="256"/>
      <c r="E6" s="258"/>
      <c r="F6" s="182"/>
      <c r="G6" s="183"/>
      <c r="H6" s="176"/>
      <c r="I6" s="176"/>
      <c r="J6" s="176"/>
      <c r="K6" s="176"/>
      <c r="L6" s="209"/>
    </row>
    <row r="7" spans="1:12" ht="24.95" customHeight="1" x14ac:dyDescent="0.4">
      <c r="A7" s="260"/>
      <c r="B7" s="176"/>
      <c r="C7" s="177"/>
      <c r="D7" s="256"/>
      <c r="E7" s="258"/>
      <c r="F7" s="182"/>
      <c r="G7" s="183"/>
      <c r="H7" s="176"/>
      <c r="I7" s="176"/>
      <c r="J7" s="176"/>
      <c r="K7" s="176"/>
      <c r="L7" s="209"/>
    </row>
    <row r="8" spans="1:12" ht="24.95" customHeight="1" x14ac:dyDescent="0.4">
      <c r="A8" s="260"/>
      <c r="B8" s="176"/>
      <c r="C8" s="177"/>
      <c r="D8" s="256"/>
      <c r="E8" s="179"/>
      <c r="F8" s="179"/>
      <c r="G8" s="183"/>
      <c r="H8" s="176"/>
      <c r="I8" s="176"/>
      <c r="J8" s="176"/>
      <c r="K8" s="176"/>
      <c r="L8" s="209"/>
    </row>
    <row r="9" spans="1:12" ht="24.95" customHeight="1" x14ac:dyDescent="0.4">
      <c r="E9" s="99"/>
      <c r="F9" s="99"/>
      <c r="G9" s="99"/>
      <c r="H9" s="99"/>
      <c r="I9" s="99"/>
      <c r="J9" s="99"/>
      <c r="K9" s="17"/>
    </row>
    <row r="10" spans="1:12" ht="24.95" customHeight="1" x14ac:dyDescent="0.4">
      <c r="E10" s="99"/>
      <c r="F10" s="99"/>
      <c r="G10" s="99"/>
      <c r="H10" s="99"/>
      <c r="I10" s="99"/>
      <c r="J10" s="99"/>
      <c r="K10" s="17"/>
    </row>
    <row r="11" spans="1:12" ht="24.95" customHeight="1" x14ac:dyDescent="0.4">
      <c r="A11" s="287"/>
      <c r="B11" s="276" t="s">
        <v>0</v>
      </c>
      <c r="C11" s="276" t="s">
        <v>1</v>
      </c>
      <c r="D11" s="276" t="s">
        <v>2</v>
      </c>
      <c r="E11" s="276" t="s">
        <v>3</v>
      </c>
      <c r="F11" s="276" t="s">
        <v>4</v>
      </c>
      <c r="G11" s="276" t="s">
        <v>5</v>
      </c>
      <c r="H11" s="270" t="s">
        <v>6</v>
      </c>
      <c r="I11" s="270"/>
      <c r="J11" s="270"/>
      <c r="K11" s="270"/>
      <c r="L11" s="271" t="s">
        <v>161</v>
      </c>
    </row>
    <row r="12" spans="1:12" ht="24.95" customHeight="1" x14ac:dyDescent="0.4">
      <c r="A12" s="287"/>
      <c r="B12" s="276"/>
      <c r="C12" s="276"/>
      <c r="D12" s="276"/>
      <c r="E12" s="276"/>
      <c r="F12" s="276"/>
      <c r="G12" s="276"/>
      <c r="H12" s="251" t="s">
        <v>2658</v>
      </c>
      <c r="I12" s="251" t="s">
        <v>2659</v>
      </c>
      <c r="J12" s="251" t="s">
        <v>2660</v>
      </c>
      <c r="K12" s="251" t="s">
        <v>2661</v>
      </c>
      <c r="L12" s="271"/>
    </row>
    <row r="13" spans="1:12" ht="24.95" customHeight="1" x14ac:dyDescent="0.4">
      <c r="A13" s="264" t="s">
        <v>8</v>
      </c>
      <c r="B13" s="177"/>
      <c r="C13" s="177"/>
      <c r="D13" s="252"/>
      <c r="E13" s="183"/>
      <c r="F13" s="179"/>
      <c r="G13" s="183"/>
      <c r="H13" s="176"/>
      <c r="I13" s="176"/>
      <c r="J13" s="176"/>
      <c r="K13" s="176"/>
      <c r="L13" s="96"/>
    </row>
    <row r="14" spans="1:12" ht="24.95" customHeight="1" x14ac:dyDescent="0.4">
      <c r="A14" s="264"/>
      <c r="B14" s="177"/>
      <c r="C14" s="177"/>
      <c r="D14" s="252"/>
      <c r="E14" s="183"/>
      <c r="F14" s="179"/>
      <c r="G14" s="183"/>
      <c r="H14" s="176"/>
      <c r="I14" s="176"/>
      <c r="J14" s="176"/>
      <c r="K14" s="176"/>
      <c r="L14" s="96"/>
    </row>
    <row r="15" spans="1:12" ht="24.95" customHeight="1" x14ac:dyDescent="0.4">
      <c r="A15" s="264"/>
      <c r="B15" s="176"/>
      <c r="C15" s="177"/>
      <c r="D15" s="252"/>
      <c r="E15" s="183"/>
      <c r="F15" s="179"/>
      <c r="G15" s="183"/>
      <c r="H15" s="259"/>
      <c r="I15" s="176"/>
      <c r="J15" s="176"/>
      <c r="K15" s="176"/>
      <c r="L15" s="96"/>
    </row>
    <row r="16" spans="1:12" ht="24.95" customHeight="1" x14ac:dyDescent="0.4">
      <c r="A16" s="264"/>
      <c r="B16" s="176"/>
      <c r="C16" s="177"/>
      <c r="D16" s="252"/>
      <c r="E16" s="183"/>
      <c r="F16" s="179"/>
      <c r="G16" s="183"/>
      <c r="H16" s="259"/>
      <c r="I16" s="176"/>
      <c r="J16" s="176"/>
      <c r="K16" s="176"/>
      <c r="L16" s="96"/>
    </row>
    <row r="17" spans="1:12" ht="24.95" customHeight="1" x14ac:dyDescent="0.4">
      <c r="A17" s="264"/>
      <c r="B17" s="253"/>
      <c r="C17" s="253"/>
      <c r="D17" s="247"/>
      <c r="E17" s="254"/>
      <c r="F17" s="254"/>
      <c r="G17" s="255"/>
      <c r="H17" s="259"/>
      <c r="I17" s="259"/>
      <c r="J17" s="259"/>
      <c r="K17" s="259"/>
      <c r="L17" s="96"/>
    </row>
  </sheetData>
  <mergeCells count="21">
    <mergeCell ref="A1:D1"/>
    <mergeCell ref="A4:A8"/>
    <mergeCell ref="B2:B3"/>
    <mergeCell ref="C2:C3"/>
    <mergeCell ref="D2:D3"/>
    <mergeCell ref="L11:L12"/>
    <mergeCell ref="A2:A3"/>
    <mergeCell ref="A11:A12"/>
    <mergeCell ref="L2:L3"/>
    <mergeCell ref="A13:A17"/>
    <mergeCell ref="E2:E3"/>
    <mergeCell ref="F2:F3"/>
    <mergeCell ref="G2:G3"/>
    <mergeCell ref="H2:K2"/>
    <mergeCell ref="B11:B12"/>
    <mergeCell ref="C11:C12"/>
    <mergeCell ref="D11:D12"/>
    <mergeCell ref="E11:E12"/>
    <mergeCell ref="F11:F12"/>
    <mergeCell ref="G11:G12"/>
    <mergeCell ref="H11:K11"/>
  </mergeCells>
  <phoneticPr fontId="3"/>
  <conditionalFormatting sqref="B15:B16">
    <cfRule type="expression" dxfId="11" priority="26">
      <formula>#REF!=""</formula>
    </cfRule>
  </conditionalFormatting>
  <conditionalFormatting sqref="B17">
    <cfRule type="expression" dxfId="10" priority="8">
      <formula>#REF!=""</formula>
    </cfRule>
  </conditionalFormatting>
  <conditionalFormatting sqref="B13:C14">
    <cfRule type="expression" dxfId="9" priority="29">
      <formula>#REF!=""</formula>
    </cfRule>
  </conditionalFormatting>
  <conditionalFormatting sqref="B8:K8 C15:G16">
    <cfRule type="expression" dxfId="8" priority="24">
      <formula>#REF!=""</formula>
    </cfRule>
  </conditionalFormatting>
  <conditionalFormatting sqref="H15:J16">
    <cfRule type="expression" dxfId="7" priority="6">
      <formula>#REF!=""</formula>
    </cfRule>
    <cfRule type="expression" dxfId="6" priority="7">
      <formula>#REF!=""</formula>
    </cfRule>
  </conditionalFormatting>
  <conditionalFormatting sqref="H8:K8 H13:K14">
    <cfRule type="expression" dxfId="5" priority="28">
      <formula>#REF!=""</formula>
    </cfRule>
  </conditionalFormatting>
  <conditionalFormatting sqref="H17:K17">
    <cfRule type="expression" dxfId="4" priority="9">
      <formula>#REF!=""</formula>
    </cfRule>
  </conditionalFormatting>
  <conditionalFormatting sqref="H17:K17">
    <cfRule type="expression" dxfId="3" priority="10">
      <formula>#REF!=""</formula>
    </cfRule>
  </conditionalFormatting>
  <conditionalFormatting sqref="J15:K16">
    <cfRule type="expression" dxfId="2" priority="17">
      <formula>#REF!=""</formula>
    </cfRule>
    <cfRule type="expression" dxfId="1" priority="18">
      <formula>#REF!=""</formula>
    </cfRule>
  </conditionalFormatting>
  <conditionalFormatting sqref="H13:J13">
    <cfRule type="expression" dxfId="0" priority="27">
      <formula>#REF!=""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A2" sqref="A2:XFD2"/>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003_戸籍</v>
      </c>
      <c r="B1" s="263"/>
      <c r="C1" s="263"/>
      <c r="D1" s="263"/>
      <c r="E1" s="1"/>
      <c r="F1" s="1"/>
      <c r="G1" s="1"/>
      <c r="H1" s="1"/>
      <c r="I1" s="2" t="s">
        <v>2338</v>
      </c>
    </row>
    <row r="2" spans="1:10" ht="24.95" customHeight="1" x14ac:dyDescent="0.4">
      <c r="A2" s="95"/>
      <c r="B2" s="163" t="s">
        <v>0</v>
      </c>
      <c r="C2" s="163" t="s">
        <v>1</v>
      </c>
      <c r="D2" s="163" t="s">
        <v>2</v>
      </c>
      <c r="E2" s="163" t="s">
        <v>3</v>
      </c>
      <c r="F2" s="163" t="s">
        <v>4</v>
      </c>
      <c r="G2" s="163" t="s">
        <v>5</v>
      </c>
      <c r="H2" s="164" t="s">
        <v>6</v>
      </c>
      <c r="I2" s="165" t="s">
        <v>161</v>
      </c>
    </row>
    <row r="3" spans="1:10" s="97" customFormat="1" ht="66.75" customHeight="1" x14ac:dyDescent="0.4">
      <c r="A3" s="266" t="s">
        <v>7</v>
      </c>
      <c r="B3" s="184" t="s">
        <v>2339</v>
      </c>
      <c r="C3" s="185" t="s">
        <v>10</v>
      </c>
      <c r="D3" s="186" t="s">
        <v>2340</v>
      </c>
      <c r="E3" s="187" t="s">
        <v>2341</v>
      </c>
      <c r="F3" s="187"/>
      <c r="G3" s="187" t="s">
        <v>2342</v>
      </c>
      <c r="H3" s="188" t="s">
        <v>220</v>
      </c>
      <c r="I3" s="96" t="s">
        <v>370</v>
      </c>
    </row>
    <row r="4" spans="1:10" s="97" customFormat="1" ht="67.5" customHeight="1" x14ac:dyDescent="0.4">
      <c r="A4" s="267"/>
      <c r="B4" s="184" t="s">
        <v>2343</v>
      </c>
      <c r="C4" s="185" t="s">
        <v>10</v>
      </c>
      <c r="D4" s="186" t="s">
        <v>2340</v>
      </c>
      <c r="E4" s="187" t="s">
        <v>2341</v>
      </c>
      <c r="F4" s="187"/>
      <c r="G4" s="187" t="s">
        <v>2342</v>
      </c>
      <c r="H4" s="188" t="s">
        <v>220</v>
      </c>
      <c r="I4" s="96" t="s">
        <v>370</v>
      </c>
    </row>
    <row r="5" spans="1:10" s="97" customFormat="1" ht="72" customHeight="1" x14ac:dyDescent="0.4">
      <c r="A5" s="267"/>
      <c r="B5" s="184" t="s">
        <v>2344</v>
      </c>
      <c r="C5" s="185" t="s">
        <v>10</v>
      </c>
      <c r="D5" s="186" t="s">
        <v>2340</v>
      </c>
      <c r="E5" s="187" t="s">
        <v>2341</v>
      </c>
      <c r="F5" s="187"/>
      <c r="G5" s="187" t="s">
        <v>2342</v>
      </c>
      <c r="H5" s="188" t="s">
        <v>220</v>
      </c>
      <c r="I5" s="96" t="s">
        <v>370</v>
      </c>
    </row>
    <row r="6" spans="1:10" s="97" customFormat="1" ht="66" customHeight="1" x14ac:dyDescent="0.4">
      <c r="A6" s="267"/>
      <c r="B6" s="184" t="s">
        <v>2345</v>
      </c>
      <c r="C6" s="185" t="s">
        <v>10</v>
      </c>
      <c r="D6" s="186" t="s">
        <v>2340</v>
      </c>
      <c r="E6" s="187" t="s">
        <v>2341</v>
      </c>
      <c r="F6" s="187"/>
      <c r="G6" s="187" t="s">
        <v>2342</v>
      </c>
      <c r="H6" s="188" t="s">
        <v>14</v>
      </c>
      <c r="I6" s="96" t="s">
        <v>370</v>
      </c>
    </row>
    <row r="7" spans="1:10" s="97" customFormat="1" ht="70.5" customHeight="1" x14ac:dyDescent="0.4">
      <c r="A7" s="267"/>
      <c r="B7" s="184" t="s">
        <v>2346</v>
      </c>
      <c r="C7" s="185" t="s">
        <v>10</v>
      </c>
      <c r="D7" s="186" t="s">
        <v>2340</v>
      </c>
      <c r="E7" s="187" t="s">
        <v>2341</v>
      </c>
      <c r="F7" s="187"/>
      <c r="G7" s="187" t="s">
        <v>2342</v>
      </c>
      <c r="H7" s="188" t="s">
        <v>14</v>
      </c>
      <c r="I7" s="96" t="s">
        <v>370</v>
      </c>
    </row>
    <row r="8" spans="1:10" s="97" customFormat="1" ht="50.25" customHeight="1" x14ac:dyDescent="0.4">
      <c r="A8" s="267"/>
      <c r="B8" s="184" t="s">
        <v>2347</v>
      </c>
      <c r="C8" s="185" t="s">
        <v>10</v>
      </c>
      <c r="D8" s="186" t="s">
        <v>2348</v>
      </c>
      <c r="E8" s="187" t="s">
        <v>2349</v>
      </c>
      <c r="F8" s="187"/>
      <c r="G8" s="189" t="s">
        <v>2350</v>
      </c>
      <c r="H8" s="188" t="s">
        <v>14</v>
      </c>
      <c r="I8" s="96" t="s">
        <v>367</v>
      </c>
    </row>
    <row r="9" spans="1:10" s="97" customFormat="1" ht="51.75" customHeight="1" x14ac:dyDescent="0.4">
      <c r="A9" s="267"/>
      <c r="B9" s="184" t="s">
        <v>2351</v>
      </c>
      <c r="C9" s="185" t="s">
        <v>10</v>
      </c>
      <c r="D9" s="190" t="s">
        <v>2352</v>
      </c>
      <c r="E9" s="187" t="s">
        <v>2353</v>
      </c>
      <c r="F9" s="187"/>
      <c r="G9" s="187" t="s">
        <v>2354</v>
      </c>
      <c r="H9" s="188" t="s">
        <v>14</v>
      </c>
      <c r="I9" s="96" t="s">
        <v>2337</v>
      </c>
    </row>
    <row r="10" spans="1:10" s="97" customFormat="1" ht="68.25" customHeight="1" x14ac:dyDescent="0.4">
      <c r="A10" s="267"/>
      <c r="B10" s="184" t="s">
        <v>2355</v>
      </c>
      <c r="C10" s="185" t="s">
        <v>10</v>
      </c>
      <c r="D10" s="191" t="s">
        <v>2356</v>
      </c>
      <c r="E10" s="187" t="s">
        <v>2357</v>
      </c>
      <c r="F10" s="187" t="s">
        <v>2358</v>
      </c>
      <c r="G10" s="189" t="s">
        <v>2359</v>
      </c>
      <c r="H10" s="188" t="s">
        <v>14</v>
      </c>
      <c r="I10" s="96" t="s">
        <v>2364</v>
      </c>
    </row>
    <row r="11" spans="1:10" s="97" customFormat="1" ht="61.5" customHeight="1" x14ac:dyDescent="0.4">
      <c r="A11" s="268"/>
      <c r="B11" s="192" t="s">
        <v>2360</v>
      </c>
      <c r="C11" s="192" t="s">
        <v>10</v>
      </c>
      <c r="D11" s="193" t="s">
        <v>2361</v>
      </c>
      <c r="E11" s="193" t="s">
        <v>2362</v>
      </c>
      <c r="F11" s="193"/>
      <c r="G11" s="193" t="s">
        <v>2363</v>
      </c>
      <c r="H11" s="194" t="s">
        <v>14</v>
      </c>
      <c r="I11" s="96" t="s">
        <v>370</v>
      </c>
    </row>
    <row r="12" spans="1:10" x14ac:dyDescent="0.4">
      <c r="E12" s="99"/>
      <c r="F12" s="99"/>
      <c r="G12" s="99"/>
      <c r="H12" s="17"/>
    </row>
    <row r="13" spans="1:10" x14ac:dyDescent="0.4">
      <c r="E13" s="99"/>
      <c r="F13" s="99"/>
      <c r="G13" s="99"/>
      <c r="H13" s="17"/>
    </row>
    <row r="14" spans="1:10" ht="24.95" customHeight="1" x14ac:dyDescent="0.4">
      <c r="A14" s="100"/>
      <c r="B14" s="163" t="s">
        <v>0</v>
      </c>
      <c r="C14" s="163" t="s">
        <v>1</v>
      </c>
      <c r="D14" s="163" t="s">
        <v>2</v>
      </c>
      <c r="E14" s="163" t="s">
        <v>3</v>
      </c>
      <c r="F14" s="163" t="s">
        <v>4</v>
      </c>
      <c r="G14" s="163" t="s">
        <v>5</v>
      </c>
      <c r="H14" s="164" t="s">
        <v>6</v>
      </c>
      <c r="I14" s="165" t="s">
        <v>161</v>
      </c>
      <c r="J14" s="97"/>
    </row>
    <row r="15" spans="1:10" ht="45" customHeight="1" x14ac:dyDescent="0.4">
      <c r="A15" s="261" t="s">
        <v>8</v>
      </c>
      <c r="B15" s="169" t="s">
        <v>2310</v>
      </c>
      <c r="C15" s="170" t="s">
        <v>226</v>
      </c>
      <c r="D15" s="171" t="s">
        <v>2311</v>
      </c>
      <c r="E15" s="172" t="s">
        <v>2312</v>
      </c>
      <c r="F15" s="172"/>
      <c r="G15" s="172" t="s">
        <v>2313</v>
      </c>
      <c r="H15" s="169" t="s">
        <v>14</v>
      </c>
      <c r="I15" s="96" t="s">
        <v>2337</v>
      </c>
    </row>
    <row r="16" spans="1:10" ht="40.5" x14ac:dyDescent="0.4">
      <c r="A16" s="262"/>
      <c r="B16" s="169" t="s">
        <v>2314</v>
      </c>
      <c r="C16" s="170" t="s">
        <v>226</v>
      </c>
      <c r="D16" s="171" t="s">
        <v>2315</v>
      </c>
      <c r="E16" s="172" t="s">
        <v>2312</v>
      </c>
      <c r="F16" s="172"/>
      <c r="G16" s="172" t="s">
        <v>2316</v>
      </c>
      <c r="H16" s="169" t="s">
        <v>14</v>
      </c>
      <c r="I16" s="96" t="s">
        <v>2337</v>
      </c>
    </row>
    <row r="17" spans="1:10" ht="40.5" x14ac:dyDescent="0.4">
      <c r="A17" s="262"/>
      <c r="B17" s="169" t="s">
        <v>2317</v>
      </c>
      <c r="C17" s="170" t="s">
        <v>226</v>
      </c>
      <c r="D17" s="171" t="s">
        <v>2318</v>
      </c>
      <c r="E17" s="172" t="s">
        <v>2319</v>
      </c>
      <c r="F17" s="172"/>
      <c r="G17" s="172" t="s">
        <v>2320</v>
      </c>
      <c r="H17" s="169" t="s">
        <v>14</v>
      </c>
      <c r="I17" s="96" t="s">
        <v>366</v>
      </c>
    </row>
    <row r="18" spans="1:10" ht="40.5" x14ac:dyDescent="0.4">
      <c r="A18" s="262"/>
      <c r="B18" s="173" t="s">
        <v>2321</v>
      </c>
      <c r="C18" s="174" t="s">
        <v>226</v>
      </c>
      <c r="D18" s="171" t="s">
        <v>2322</v>
      </c>
      <c r="E18" s="175" t="s">
        <v>2319</v>
      </c>
      <c r="F18" s="175"/>
      <c r="G18" s="175" t="s">
        <v>2320</v>
      </c>
      <c r="H18" s="169" t="s">
        <v>14</v>
      </c>
      <c r="I18" s="96" t="s">
        <v>366</v>
      </c>
    </row>
    <row r="19" spans="1:10" ht="40.5" x14ac:dyDescent="0.4">
      <c r="A19" s="262"/>
      <c r="B19" s="176" t="s">
        <v>2323</v>
      </c>
      <c r="C19" s="177" t="s">
        <v>226</v>
      </c>
      <c r="D19" s="178" t="s">
        <v>2324</v>
      </c>
      <c r="E19" s="179" t="s">
        <v>2325</v>
      </c>
      <c r="F19" s="179"/>
      <c r="G19" s="179" t="s">
        <v>2326</v>
      </c>
      <c r="H19" s="169" t="s">
        <v>14</v>
      </c>
      <c r="I19" s="96" t="s">
        <v>366</v>
      </c>
      <c r="J19" s="118"/>
    </row>
    <row r="20" spans="1:10" ht="69" customHeight="1" x14ac:dyDescent="0.4">
      <c r="A20" s="262"/>
      <c r="B20" s="176" t="s">
        <v>2327</v>
      </c>
      <c r="C20" s="177" t="s">
        <v>226</v>
      </c>
      <c r="D20" s="180" t="s">
        <v>2328</v>
      </c>
      <c r="E20" s="179" t="s">
        <v>2329</v>
      </c>
      <c r="F20" s="179"/>
      <c r="G20" s="181" t="s">
        <v>2330</v>
      </c>
      <c r="H20" s="176" t="s">
        <v>220</v>
      </c>
      <c r="I20" s="96" t="s">
        <v>512</v>
      </c>
    </row>
    <row r="21" spans="1:10" ht="72.75" customHeight="1" x14ac:dyDescent="0.4">
      <c r="A21" s="265"/>
      <c r="B21" s="176" t="s">
        <v>2331</v>
      </c>
      <c r="C21" s="177" t="s">
        <v>2333</v>
      </c>
      <c r="D21" s="182" t="s">
        <v>2334</v>
      </c>
      <c r="E21" s="179" t="s">
        <v>2335</v>
      </c>
      <c r="F21" s="183"/>
      <c r="G21" s="183" t="s">
        <v>2336</v>
      </c>
      <c r="H21" s="176" t="s">
        <v>220</v>
      </c>
      <c r="I21" s="96" t="s">
        <v>366</v>
      </c>
    </row>
  </sheetData>
  <mergeCells count="3">
    <mergeCell ref="A1:D1"/>
    <mergeCell ref="A15:A21"/>
    <mergeCell ref="A3:A1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election activeCell="I18" sqref="I18"/>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004_戸籍附票</v>
      </c>
      <c r="B1" s="263"/>
      <c r="C1" s="263"/>
      <c r="D1" s="263"/>
      <c r="E1" s="1"/>
      <c r="F1" s="1"/>
      <c r="G1" s="1"/>
      <c r="H1" s="1"/>
      <c r="I1" s="2" t="s">
        <v>2418</v>
      </c>
    </row>
    <row r="2" spans="1:10" ht="24.95" customHeight="1" x14ac:dyDescent="0.4">
      <c r="A2" s="95"/>
      <c r="B2" s="163" t="s">
        <v>0</v>
      </c>
      <c r="C2" s="163" t="s">
        <v>1</v>
      </c>
      <c r="D2" s="163" t="s">
        <v>2</v>
      </c>
      <c r="E2" s="163" t="s">
        <v>3</v>
      </c>
      <c r="F2" s="163" t="s">
        <v>4</v>
      </c>
      <c r="G2" s="163" t="s">
        <v>5</v>
      </c>
      <c r="H2" s="164" t="s">
        <v>6</v>
      </c>
      <c r="I2" s="165" t="s">
        <v>161</v>
      </c>
    </row>
    <row r="3" spans="1:10" s="97" customFormat="1" ht="66.75" customHeight="1" x14ac:dyDescent="0.4">
      <c r="A3" s="266" t="s">
        <v>7</v>
      </c>
      <c r="B3" s="202" t="s">
        <v>2409</v>
      </c>
      <c r="C3" s="203" t="s">
        <v>2333</v>
      </c>
      <c r="D3" s="204" t="s">
        <v>2410</v>
      </c>
      <c r="E3" s="204" t="s">
        <v>2411</v>
      </c>
      <c r="F3" s="204"/>
      <c r="G3" s="204" t="s">
        <v>2412</v>
      </c>
      <c r="H3" s="202" t="s">
        <v>14</v>
      </c>
      <c r="I3" s="96" t="s">
        <v>2417</v>
      </c>
    </row>
    <row r="4" spans="1:10" s="97" customFormat="1" ht="67.5" customHeight="1" x14ac:dyDescent="0.4">
      <c r="A4" s="267"/>
      <c r="B4" s="195" t="s">
        <v>2413</v>
      </c>
      <c r="C4" s="196" t="s">
        <v>2333</v>
      </c>
      <c r="D4" s="199" t="s">
        <v>2414</v>
      </c>
      <c r="E4" s="205" t="s">
        <v>2415</v>
      </c>
      <c r="F4" s="205"/>
      <c r="G4" s="205" t="s">
        <v>2416</v>
      </c>
      <c r="H4" s="195" t="s">
        <v>14</v>
      </c>
      <c r="I4" s="96" t="s">
        <v>272</v>
      </c>
    </row>
    <row r="5" spans="1:10" s="97" customFormat="1" ht="72" customHeight="1" x14ac:dyDescent="0.4">
      <c r="A5" s="267"/>
      <c r="B5" s="184"/>
      <c r="C5" s="185"/>
      <c r="D5" s="186"/>
      <c r="E5" s="187"/>
      <c r="F5" s="187"/>
      <c r="G5" s="187"/>
      <c r="H5" s="188"/>
      <c r="I5" s="96"/>
    </row>
    <row r="6" spans="1:10" s="97" customFormat="1" ht="61.5" customHeight="1" x14ac:dyDescent="0.4">
      <c r="A6" s="268"/>
      <c r="B6" s="192"/>
      <c r="C6" s="192"/>
      <c r="D6" s="193"/>
      <c r="E6" s="193"/>
      <c r="F6" s="193"/>
      <c r="G6" s="193"/>
      <c r="H6" s="194"/>
      <c r="I6" s="96"/>
    </row>
    <row r="7" spans="1:10" x14ac:dyDescent="0.4">
      <c r="E7" s="99"/>
      <c r="F7" s="99"/>
      <c r="G7" s="99"/>
      <c r="H7" s="17"/>
    </row>
    <row r="8" spans="1:10" x14ac:dyDescent="0.4">
      <c r="E8" s="99"/>
      <c r="F8" s="99"/>
      <c r="G8" s="99"/>
      <c r="H8" s="17"/>
    </row>
    <row r="9" spans="1:10" ht="24.95" customHeight="1" x14ac:dyDescent="0.4">
      <c r="A9" s="100"/>
      <c r="B9" s="163" t="s">
        <v>0</v>
      </c>
      <c r="C9" s="163" t="s">
        <v>1</v>
      </c>
      <c r="D9" s="163" t="s">
        <v>2</v>
      </c>
      <c r="E9" s="163" t="s">
        <v>3</v>
      </c>
      <c r="F9" s="163" t="s">
        <v>4</v>
      </c>
      <c r="G9" s="163" t="s">
        <v>5</v>
      </c>
      <c r="H9" s="164" t="s">
        <v>6</v>
      </c>
      <c r="I9" s="165" t="s">
        <v>161</v>
      </c>
      <c r="J9" s="97"/>
    </row>
    <row r="10" spans="1:10" ht="45" customHeight="1" x14ac:dyDescent="0.4">
      <c r="A10" s="261" t="s">
        <v>8</v>
      </c>
      <c r="B10" s="195" t="s">
        <v>2397</v>
      </c>
      <c r="C10" s="196" t="s">
        <v>226</v>
      </c>
      <c r="D10" s="205" t="s">
        <v>2398</v>
      </c>
      <c r="E10" s="205" t="s">
        <v>2399</v>
      </c>
      <c r="F10" s="205"/>
      <c r="G10" s="205" t="s">
        <v>2400</v>
      </c>
      <c r="H10" s="195" t="s">
        <v>14</v>
      </c>
      <c r="I10" s="96" t="s">
        <v>272</v>
      </c>
    </row>
    <row r="11" spans="1:10" ht="40.5" x14ac:dyDescent="0.4">
      <c r="A11" s="262"/>
      <c r="B11" s="206" t="s">
        <v>321</v>
      </c>
      <c r="C11" s="196" t="s">
        <v>226</v>
      </c>
      <c r="D11" s="205" t="s">
        <v>2398</v>
      </c>
      <c r="E11" s="205" t="s">
        <v>2401</v>
      </c>
      <c r="F11" s="205"/>
      <c r="G11" s="205" t="s">
        <v>2402</v>
      </c>
      <c r="H11" s="195" t="s">
        <v>14</v>
      </c>
      <c r="I11" s="96" t="s">
        <v>272</v>
      </c>
    </row>
    <row r="12" spans="1:10" ht="40.5" x14ac:dyDescent="0.4">
      <c r="A12" s="262"/>
      <c r="B12" s="206" t="s">
        <v>2403</v>
      </c>
      <c r="C12" s="196" t="s">
        <v>226</v>
      </c>
      <c r="D12" s="205" t="s">
        <v>2398</v>
      </c>
      <c r="E12" s="205" t="s">
        <v>2404</v>
      </c>
      <c r="F12" s="207"/>
      <c r="G12" s="205" t="s">
        <v>2405</v>
      </c>
      <c r="H12" s="195" t="s">
        <v>14</v>
      </c>
      <c r="I12" s="96" t="s">
        <v>272</v>
      </c>
    </row>
    <row r="13" spans="1:10" ht="54" x14ac:dyDescent="0.4">
      <c r="A13" s="262"/>
      <c r="B13" s="201" t="s">
        <v>339</v>
      </c>
      <c r="C13" s="208" t="s">
        <v>226</v>
      </c>
      <c r="D13" s="199" t="s">
        <v>2406</v>
      </c>
      <c r="E13" s="200" t="s">
        <v>2407</v>
      </c>
      <c r="F13" s="200"/>
      <c r="G13" s="200" t="s">
        <v>2408</v>
      </c>
      <c r="H13" s="201" t="s">
        <v>14</v>
      </c>
      <c r="I13" s="96" t="s">
        <v>272</v>
      </c>
    </row>
    <row r="14" spans="1:10" ht="72.75" customHeight="1" x14ac:dyDescent="0.4">
      <c r="A14" s="265"/>
      <c r="B14" s="176"/>
      <c r="C14" s="177"/>
      <c r="D14" s="182"/>
      <c r="E14" s="179"/>
      <c r="F14" s="183"/>
      <c r="G14" s="183"/>
      <c r="H14" s="176"/>
      <c r="I14" s="96"/>
    </row>
  </sheetData>
  <mergeCells count="3">
    <mergeCell ref="A1:D1"/>
    <mergeCell ref="A3:A6"/>
    <mergeCell ref="A10:A14"/>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sqref="A1:D1"/>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005_選挙（共通）</v>
      </c>
      <c r="B1" s="263"/>
      <c r="C1" s="263"/>
      <c r="D1" s="263"/>
      <c r="E1" s="1"/>
      <c r="F1" s="1"/>
      <c r="G1" s="1"/>
      <c r="H1" s="1"/>
      <c r="I1" s="2" t="s">
        <v>2420</v>
      </c>
    </row>
    <row r="2" spans="1:10" ht="24.95" customHeight="1" x14ac:dyDescent="0.4">
      <c r="A2" s="95"/>
      <c r="B2" s="168" t="s">
        <v>0</v>
      </c>
      <c r="C2" s="168" t="s">
        <v>1</v>
      </c>
      <c r="D2" s="168" t="s">
        <v>2</v>
      </c>
      <c r="E2" s="168" t="s">
        <v>3</v>
      </c>
      <c r="F2" s="168" t="s">
        <v>4</v>
      </c>
      <c r="G2" s="168" t="s">
        <v>5</v>
      </c>
      <c r="H2" s="166" t="s">
        <v>6</v>
      </c>
      <c r="I2" s="167" t="s">
        <v>161</v>
      </c>
    </row>
    <row r="3" spans="1:10" ht="24.95" customHeight="1" x14ac:dyDescent="0.4">
      <c r="A3" s="266" t="s">
        <v>7</v>
      </c>
      <c r="B3" s="38"/>
      <c r="C3" s="38"/>
      <c r="D3" s="38"/>
      <c r="E3" s="38"/>
      <c r="F3" s="38"/>
      <c r="G3" s="38"/>
      <c r="H3" s="35"/>
      <c r="I3" s="52"/>
    </row>
    <row r="4" spans="1:10" ht="24.95" customHeight="1" x14ac:dyDescent="0.4">
      <c r="A4" s="267"/>
      <c r="B4" s="38"/>
      <c r="C4" s="38"/>
      <c r="D4" s="38"/>
      <c r="E4" s="38"/>
      <c r="F4" s="38"/>
      <c r="G4" s="38"/>
      <c r="H4" s="35"/>
      <c r="I4" s="52"/>
    </row>
    <row r="5" spans="1:10" ht="24.95" customHeight="1" x14ac:dyDescent="0.4">
      <c r="A5" s="267"/>
      <c r="B5" s="105"/>
      <c r="C5" s="106"/>
      <c r="D5" s="107"/>
      <c r="E5" s="108"/>
      <c r="F5" s="108"/>
      <c r="G5" s="109"/>
      <c r="H5" s="105"/>
      <c r="I5" s="96"/>
    </row>
    <row r="6" spans="1:10" ht="24.95" customHeight="1" x14ac:dyDescent="0.4">
      <c r="A6" s="267"/>
      <c r="B6" s="110"/>
      <c r="C6" s="111"/>
      <c r="D6" s="112"/>
      <c r="E6" s="113"/>
      <c r="F6" s="113"/>
      <c r="G6" s="114"/>
      <c r="H6" s="105"/>
      <c r="I6" s="96"/>
    </row>
    <row r="7" spans="1:10" s="97" customFormat="1" ht="24.95" customHeight="1" x14ac:dyDescent="0.4">
      <c r="A7" s="268"/>
      <c r="B7" s="105"/>
      <c r="C7" s="106"/>
      <c r="D7" s="107"/>
      <c r="E7" s="108"/>
      <c r="F7" s="108"/>
      <c r="G7" s="109"/>
      <c r="H7" s="105"/>
      <c r="I7" s="96"/>
    </row>
    <row r="8" spans="1:10" ht="24.95" customHeight="1" x14ac:dyDescent="0.4">
      <c r="E8" s="99"/>
      <c r="F8" s="99"/>
      <c r="G8" s="99"/>
      <c r="H8" s="17"/>
    </row>
    <row r="9" spans="1:10" ht="24.95" customHeight="1" x14ac:dyDescent="0.4">
      <c r="E9" s="99"/>
      <c r="F9" s="99"/>
      <c r="G9" s="99"/>
      <c r="H9" s="17"/>
    </row>
    <row r="10" spans="1:10" ht="24.95" customHeight="1" x14ac:dyDescent="0.4">
      <c r="A10" s="100"/>
      <c r="B10" s="168" t="s">
        <v>0</v>
      </c>
      <c r="C10" s="168" t="s">
        <v>1</v>
      </c>
      <c r="D10" s="168" t="s">
        <v>2</v>
      </c>
      <c r="E10" s="168" t="s">
        <v>3</v>
      </c>
      <c r="F10" s="168" t="s">
        <v>4</v>
      </c>
      <c r="G10" s="168" t="s">
        <v>5</v>
      </c>
      <c r="H10" s="166" t="s">
        <v>6</v>
      </c>
      <c r="I10" s="167" t="s">
        <v>161</v>
      </c>
      <c r="J10" s="97"/>
    </row>
    <row r="11" spans="1:10" ht="24.95" customHeight="1" x14ac:dyDescent="0.4">
      <c r="A11" s="264" t="s">
        <v>8</v>
      </c>
      <c r="B11" s="105"/>
      <c r="C11" s="106"/>
      <c r="D11" s="107"/>
      <c r="E11" s="108"/>
      <c r="F11" s="108"/>
      <c r="G11" s="109"/>
      <c r="H11" s="105"/>
      <c r="I11" s="96"/>
    </row>
    <row r="12" spans="1:10" ht="24.95" customHeight="1" x14ac:dyDescent="0.4">
      <c r="A12" s="264"/>
      <c r="B12" s="105"/>
      <c r="C12" s="106"/>
      <c r="D12" s="107"/>
      <c r="E12" s="108"/>
      <c r="F12" s="108"/>
      <c r="G12" s="109"/>
      <c r="H12" s="105"/>
      <c r="I12" s="96"/>
    </row>
    <row r="13" spans="1:10" ht="24.95" customHeight="1" x14ac:dyDescent="0.4">
      <c r="A13" s="264"/>
      <c r="B13" s="110"/>
      <c r="C13" s="111"/>
      <c r="D13" s="112"/>
      <c r="E13" s="113"/>
      <c r="F13" s="113"/>
      <c r="G13" s="114"/>
      <c r="H13" s="105"/>
      <c r="I13" s="96"/>
    </row>
    <row r="14" spans="1:10" ht="24.95" customHeight="1" x14ac:dyDescent="0.4">
      <c r="A14" s="264"/>
      <c r="B14" s="115"/>
      <c r="C14" s="116"/>
      <c r="D14" s="114"/>
      <c r="E14" s="117"/>
      <c r="F14" s="117"/>
      <c r="G14" s="114"/>
      <c r="H14" s="115"/>
      <c r="I14" s="96"/>
    </row>
    <row r="15" spans="1:10" ht="24.95" customHeight="1" x14ac:dyDescent="0.4">
      <c r="A15" s="264"/>
      <c r="B15" s="105"/>
      <c r="C15" s="106"/>
      <c r="D15" s="107"/>
      <c r="E15" s="108"/>
      <c r="F15" s="108"/>
      <c r="G15" s="109"/>
      <c r="H15" s="105"/>
      <c r="I15" s="96"/>
      <c r="J15" s="118"/>
    </row>
    <row r="16" spans="1:10" x14ac:dyDescent="0.4">
      <c r="E16" s="99"/>
      <c r="F16" s="99"/>
      <c r="G16" s="99"/>
      <c r="H16" s="17"/>
    </row>
  </sheetData>
  <mergeCells count="3">
    <mergeCell ref="A1:D1"/>
    <mergeCell ref="A11:A15"/>
    <mergeCell ref="A3:A7"/>
  </mergeCells>
  <phoneticPr fontId="3"/>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E8" sqref="E8"/>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006_選挙人名簿管理</v>
      </c>
      <c r="B1" s="263"/>
      <c r="C1" s="263"/>
      <c r="D1" s="263"/>
      <c r="E1" s="1"/>
      <c r="F1" s="1"/>
      <c r="G1" s="1"/>
      <c r="H1" s="1"/>
      <c r="I1" s="2" t="s">
        <v>2421</v>
      </c>
    </row>
    <row r="2" spans="1:10" ht="24.95" customHeight="1" x14ac:dyDescent="0.4">
      <c r="A2" s="95"/>
      <c r="B2" s="215" t="s">
        <v>0</v>
      </c>
      <c r="C2" s="215" t="s">
        <v>1</v>
      </c>
      <c r="D2" s="215" t="s">
        <v>2</v>
      </c>
      <c r="E2" s="215" t="s">
        <v>3</v>
      </c>
      <c r="F2" s="215" t="s">
        <v>4</v>
      </c>
      <c r="G2" s="215" t="s">
        <v>5</v>
      </c>
      <c r="H2" s="216" t="s">
        <v>6</v>
      </c>
      <c r="I2" s="217" t="s">
        <v>161</v>
      </c>
    </row>
    <row r="3" spans="1:10" ht="24.95" customHeight="1" x14ac:dyDescent="0.4">
      <c r="A3" s="260" t="s">
        <v>7</v>
      </c>
      <c r="B3" s="177"/>
      <c r="C3" s="177"/>
      <c r="D3" s="182"/>
      <c r="E3" s="183"/>
      <c r="F3" s="183"/>
      <c r="G3" s="183"/>
      <c r="H3" s="176"/>
      <c r="I3" s="209"/>
    </row>
    <row r="4" spans="1:10" ht="24.95" customHeight="1" x14ac:dyDescent="0.4">
      <c r="A4" s="260"/>
      <c r="B4" s="177"/>
      <c r="C4" s="177"/>
      <c r="D4" s="182"/>
      <c r="E4" s="183"/>
      <c r="F4" s="183"/>
      <c r="G4" s="183"/>
      <c r="H4" s="176"/>
      <c r="I4" s="209"/>
    </row>
    <row r="5" spans="1:10" ht="24.95" customHeight="1" x14ac:dyDescent="0.4">
      <c r="A5" s="260"/>
      <c r="B5" s="177"/>
      <c r="C5" s="177"/>
      <c r="D5" s="182"/>
      <c r="E5" s="183"/>
      <c r="F5" s="183"/>
      <c r="G5" s="183"/>
      <c r="H5" s="176"/>
      <c r="I5" s="96"/>
    </row>
    <row r="6" spans="1:10" ht="24.95" customHeight="1" x14ac:dyDescent="0.4">
      <c r="A6" s="260"/>
      <c r="B6" s="177"/>
      <c r="C6" s="177"/>
      <c r="D6" s="182"/>
      <c r="E6" s="183"/>
      <c r="F6" s="183"/>
      <c r="G6" s="183"/>
      <c r="H6" s="176"/>
      <c r="I6" s="96"/>
    </row>
    <row r="7" spans="1:10" ht="24.95" customHeight="1" x14ac:dyDescent="0.4">
      <c r="A7" s="260"/>
      <c r="B7" s="177"/>
      <c r="C7" s="177"/>
      <c r="D7" s="182"/>
      <c r="E7" s="183"/>
      <c r="F7" s="183"/>
      <c r="G7" s="183"/>
      <c r="H7" s="176"/>
      <c r="I7" s="96"/>
    </row>
    <row r="8" spans="1:10" s="97" customFormat="1" ht="24.95" customHeight="1" x14ac:dyDescent="0.4">
      <c r="A8" s="260"/>
      <c r="B8" s="177"/>
      <c r="C8" s="177"/>
      <c r="D8" s="182"/>
      <c r="E8" s="183"/>
      <c r="F8" s="183"/>
      <c r="G8" s="183"/>
      <c r="H8" s="176"/>
      <c r="I8" s="96"/>
    </row>
    <row r="9" spans="1:10" ht="24.95" customHeight="1" x14ac:dyDescent="0.4">
      <c r="E9" s="99"/>
      <c r="F9" s="99"/>
      <c r="G9" s="99"/>
      <c r="H9" s="17"/>
    </row>
    <row r="10" spans="1:10" ht="24.95" customHeight="1" x14ac:dyDescent="0.4">
      <c r="E10" s="99"/>
      <c r="F10" s="99"/>
      <c r="G10" s="99"/>
      <c r="H10" s="17"/>
    </row>
    <row r="11" spans="1:10" ht="24.95" customHeight="1" x14ac:dyDescent="0.4">
      <c r="A11" s="100"/>
      <c r="B11" s="215" t="s">
        <v>0</v>
      </c>
      <c r="C11" s="215" t="s">
        <v>1</v>
      </c>
      <c r="D11" s="215" t="s">
        <v>2</v>
      </c>
      <c r="E11" s="215" t="s">
        <v>3</v>
      </c>
      <c r="F11" s="215" t="s">
        <v>4</v>
      </c>
      <c r="G11" s="215" t="s">
        <v>5</v>
      </c>
      <c r="H11" s="216" t="s">
        <v>6</v>
      </c>
      <c r="I11" s="217" t="s">
        <v>161</v>
      </c>
      <c r="J11" s="97"/>
    </row>
    <row r="12" spans="1:10" ht="24.95" customHeight="1" x14ac:dyDescent="0.4">
      <c r="A12" s="264" t="s">
        <v>8</v>
      </c>
      <c r="B12" s="177"/>
      <c r="C12" s="177"/>
      <c r="D12" s="182"/>
      <c r="E12" s="183"/>
      <c r="F12" s="183"/>
      <c r="G12" s="183"/>
      <c r="H12" s="176"/>
      <c r="I12" s="96"/>
    </row>
    <row r="13" spans="1:10" ht="24.95" customHeight="1" x14ac:dyDescent="0.4">
      <c r="A13" s="264"/>
      <c r="B13" s="177"/>
      <c r="C13" s="177"/>
      <c r="D13" s="182"/>
      <c r="E13" s="183"/>
      <c r="F13" s="183"/>
      <c r="G13" s="183"/>
      <c r="H13" s="176"/>
      <c r="I13" s="96"/>
    </row>
    <row r="14" spans="1:10" ht="24.95" customHeight="1" x14ac:dyDescent="0.4">
      <c r="A14" s="264"/>
      <c r="B14" s="177"/>
      <c r="C14" s="177"/>
      <c r="D14" s="182"/>
      <c r="E14" s="183"/>
      <c r="F14" s="183"/>
      <c r="G14" s="183"/>
      <c r="H14" s="176"/>
      <c r="I14" s="96"/>
    </row>
    <row r="15" spans="1:10" ht="24.95" customHeight="1" x14ac:dyDescent="0.4">
      <c r="A15" s="264"/>
      <c r="B15" s="177"/>
      <c r="C15" s="177"/>
      <c r="D15" s="182"/>
      <c r="E15" s="183"/>
      <c r="F15" s="183"/>
      <c r="G15" s="183"/>
      <c r="H15" s="176"/>
      <c r="I15" s="96"/>
    </row>
    <row r="16" spans="1:10" ht="24.95" customHeight="1" x14ac:dyDescent="0.4">
      <c r="A16" s="264"/>
      <c r="B16" s="177"/>
      <c r="C16" s="177"/>
      <c r="D16" s="182"/>
      <c r="E16" s="183"/>
      <c r="F16" s="183"/>
      <c r="G16" s="183"/>
      <c r="H16" s="176"/>
      <c r="I16" s="96"/>
      <c r="J16" s="118"/>
    </row>
    <row r="17" spans="2:8" x14ac:dyDescent="0.4">
      <c r="B17" s="214"/>
      <c r="C17" s="214"/>
      <c r="D17" s="214"/>
      <c r="E17" s="220"/>
      <c r="F17" s="220"/>
      <c r="G17" s="220"/>
      <c r="H17" s="221"/>
    </row>
  </sheetData>
  <mergeCells count="3">
    <mergeCell ref="A1:D1"/>
    <mergeCell ref="A3:A8"/>
    <mergeCell ref="A12:A16"/>
  </mergeCells>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sqref="A1:D1"/>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007_期日前・不在者投票管理</v>
      </c>
      <c r="B1" s="263"/>
      <c r="C1" s="263"/>
      <c r="D1" s="263"/>
      <c r="E1" s="1"/>
      <c r="F1" s="1"/>
      <c r="G1" s="1"/>
      <c r="H1" s="1"/>
      <c r="I1" s="2" t="s">
        <v>2422</v>
      </c>
    </row>
    <row r="2" spans="1:10" ht="24.95" customHeight="1" x14ac:dyDescent="0.4">
      <c r="A2" s="95"/>
      <c r="B2" s="168" t="s">
        <v>0</v>
      </c>
      <c r="C2" s="168" t="s">
        <v>1</v>
      </c>
      <c r="D2" s="168" t="s">
        <v>2</v>
      </c>
      <c r="E2" s="168" t="s">
        <v>3</v>
      </c>
      <c r="F2" s="168" t="s">
        <v>4</v>
      </c>
      <c r="G2" s="168" t="s">
        <v>5</v>
      </c>
      <c r="H2" s="166" t="s">
        <v>6</v>
      </c>
      <c r="I2" s="167" t="s">
        <v>161</v>
      </c>
    </row>
    <row r="3" spans="1:10" ht="24.95" customHeight="1" x14ac:dyDescent="0.4">
      <c r="A3" s="266" t="s">
        <v>7</v>
      </c>
      <c r="B3" s="170"/>
      <c r="C3" s="170"/>
      <c r="D3" s="218"/>
      <c r="E3" s="219"/>
      <c r="F3" s="219"/>
      <c r="G3" s="219"/>
      <c r="H3" s="169"/>
      <c r="I3" s="96"/>
    </row>
    <row r="4" spans="1:10" ht="24.95" customHeight="1" x14ac:dyDescent="0.4">
      <c r="A4" s="267"/>
      <c r="B4" s="230"/>
      <c r="C4" s="230"/>
      <c r="D4" s="232"/>
      <c r="E4" s="233"/>
      <c r="F4" s="233"/>
      <c r="G4" s="233"/>
      <c r="H4" s="234"/>
      <c r="I4" s="209"/>
    </row>
    <row r="5" spans="1:10" ht="24.95" customHeight="1" x14ac:dyDescent="0.4">
      <c r="A5" s="267"/>
      <c r="B5" s="222"/>
      <c r="C5" s="222"/>
      <c r="D5" s="223"/>
      <c r="E5" s="224"/>
      <c r="F5" s="224"/>
      <c r="G5" s="224"/>
      <c r="H5" s="225"/>
      <c r="I5" s="96"/>
    </row>
    <row r="6" spans="1:10" ht="24.95" customHeight="1" x14ac:dyDescent="0.4">
      <c r="A6" s="267"/>
      <c r="B6" s="110"/>
      <c r="C6" s="111"/>
      <c r="D6" s="112"/>
      <c r="E6" s="113"/>
      <c r="F6" s="113"/>
      <c r="G6" s="114"/>
      <c r="H6" s="105"/>
      <c r="I6" s="96"/>
    </row>
    <row r="7" spans="1:10" s="97" customFormat="1" ht="24.95" customHeight="1" x14ac:dyDescent="0.4">
      <c r="A7" s="268"/>
      <c r="B7" s="105"/>
      <c r="C7" s="106"/>
      <c r="D7" s="107"/>
      <c r="E7" s="108"/>
      <c r="F7" s="108"/>
      <c r="G7" s="109"/>
      <c r="H7" s="105"/>
      <c r="I7" s="96"/>
    </row>
    <row r="8" spans="1:10" ht="24.95" customHeight="1" x14ac:dyDescent="0.4">
      <c r="E8" s="99"/>
      <c r="F8" s="99"/>
      <c r="G8" s="99"/>
      <c r="H8" s="17"/>
    </row>
    <row r="9" spans="1:10" ht="24.95" customHeight="1" x14ac:dyDescent="0.4">
      <c r="E9" s="99"/>
      <c r="F9" s="99"/>
      <c r="G9" s="99"/>
      <c r="H9" s="17"/>
    </row>
    <row r="10" spans="1:10" ht="24.95" customHeight="1" x14ac:dyDescent="0.4">
      <c r="A10" s="100"/>
      <c r="B10" s="168" t="s">
        <v>0</v>
      </c>
      <c r="C10" s="168" t="s">
        <v>1</v>
      </c>
      <c r="D10" s="168" t="s">
        <v>2</v>
      </c>
      <c r="E10" s="168" t="s">
        <v>3</v>
      </c>
      <c r="F10" s="168" t="s">
        <v>4</v>
      </c>
      <c r="G10" s="168" t="s">
        <v>5</v>
      </c>
      <c r="H10" s="166" t="s">
        <v>6</v>
      </c>
      <c r="I10" s="167" t="s">
        <v>161</v>
      </c>
      <c r="J10" s="97"/>
    </row>
    <row r="11" spans="1:10" ht="24.95" customHeight="1" x14ac:dyDescent="0.4">
      <c r="A11" s="261" t="s">
        <v>8</v>
      </c>
      <c r="B11" s="170"/>
      <c r="C11" s="170"/>
      <c r="D11" s="218"/>
      <c r="E11" s="219"/>
      <c r="F11" s="219"/>
      <c r="G11" s="219"/>
      <c r="H11" s="169"/>
      <c r="I11" s="96"/>
    </row>
    <row r="12" spans="1:10" ht="24.95" customHeight="1" x14ac:dyDescent="0.4">
      <c r="A12" s="262"/>
      <c r="B12" s="226"/>
      <c r="C12" s="226"/>
      <c r="D12" s="227"/>
      <c r="E12" s="228"/>
      <c r="F12" s="228"/>
      <c r="G12" s="228"/>
      <c r="H12" s="229"/>
      <c r="I12" s="96"/>
    </row>
    <row r="13" spans="1:10" ht="24.95" customHeight="1" x14ac:dyDescent="0.4">
      <c r="A13" s="262"/>
      <c r="B13" s="170"/>
      <c r="C13" s="170"/>
      <c r="D13" s="218"/>
      <c r="E13" s="219"/>
      <c r="F13" s="219"/>
      <c r="G13" s="219"/>
      <c r="H13" s="169"/>
      <c r="I13" s="96"/>
    </row>
    <row r="14" spans="1:10" ht="24.95" customHeight="1" x14ac:dyDescent="0.4">
      <c r="A14" s="262"/>
      <c r="B14" s="226"/>
      <c r="C14" s="226"/>
      <c r="D14" s="227"/>
      <c r="E14" s="228"/>
      <c r="F14" s="228"/>
      <c r="G14" s="228"/>
      <c r="H14" s="229"/>
      <c r="I14" s="96"/>
    </row>
    <row r="15" spans="1:10" ht="24.95" customHeight="1" x14ac:dyDescent="0.4">
      <c r="A15" s="262"/>
      <c r="B15" s="222"/>
      <c r="C15" s="222"/>
      <c r="D15" s="223"/>
      <c r="E15" s="224"/>
      <c r="F15" s="224"/>
      <c r="G15" s="224"/>
      <c r="H15" s="225"/>
      <c r="I15" s="96"/>
      <c r="J15" s="118"/>
    </row>
    <row r="16" spans="1:10" ht="24.95" customHeight="1" x14ac:dyDescent="0.4">
      <c r="A16" s="262"/>
      <c r="B16" s="177"/>
      <c r="C16" s="177"/>
      <c r="D16" s="182"/>
      <c r="E16" s="183"/>
      <c r="F16" s="183"/>
      <c r="G16" s="183"/>
      <c r="H16" s="176"/>
      <c r="I16" s="96"/>
    </row>
  </sheetData>
  <mergeCells count="3">
    <mergeCell ref="A1:D1"/>
    <mergeCell ref="A3:A7"/>
    <mergeCell ref="A11:A16"/>
  </mergeCells>
  <phoneticPr fontId="3"/>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activeCell="E5" sqref="E5"/>
    </sheetView>
  </sheetViews>
  <sheetFormatPr defaultRowHeight="18.75" x14ac:dyDescent="0.4"/>
  <cols>
    <col min="1" max="1" width="5.625" style="94" customWidth="1"/>
    <col min="2" max="3" width="9" style="94"/>
    <col min="4" max="4" width="20.625" style="94" customWidth="1"/>
    <col min="5" max="6" width="30.625" style="94" customWidth="1"/>
    <col min="7" max="7" width="42.875" style="94" customWidth="1"/>
    <col min="8" max="8" width="9" style="94"/>
    <col min="9" max="9" width="30.25" style="94" customWidth="1"/>
    <col min="10" max="16384" width="9" style="94"/>
  </cols>
  <sheetData>
    <row r="1" spans="1:10" ht="24" x14ac:dyDescent="0.4">
      <c r="A1" s="263" t="str">
        <f ca="1">MID(CELL("filename",A1),FIND("]",CELL("filename",A1))+1,31)</f>
        <v>008_当日投票管理</v>
      </c>
      <c r="B1" s="263"/>
      <c r="C1" s="263"/>
      <c r="D1" s="263"/>
      <c r="E1" s="1"/>
      <c r="F1" s="1"/>
      <c r="G1" s="1"/>
      <c r="H1" s="1"/>
      <c r="I1" s="2" t="s">
        <v>2423</v>
      </c>
    </row>
    <row r="2" spans="1:10" ht="24.95" customHeight="1" x14ac:dyDescent="0.4">
      <c r="A2" s="95"/>
      <c r="B2" s="168" t="s">
        <v>0</v>
      </c>
      <c r="C2" s="168" t="s">
        <v>1</v>
      </c>
      <c r="D2" s="168" t="s">
        <v>2</v>
      </c>
      <c r="E2" s="168" t="s">
        <v>3</v>
      </c>
      <c r="F2" s="168" t="s">
        <v>4</v>
      </c>
      <c r="G2" s="168" t="s">
        <v>5</v>
      </c>
      <c r="H2" s="166" t="s">
        <v>6</v>
      </c>
      <c r="I2" s="167" t="s">
        <v>161</v>
      </c>
    </row>
    <row r="3" spans="1:10" ht="24.95" customHeight="1" x14ac:dyDescent="0.4">
      <c r="A3" s="266" t="s">
        <v>7</v>
      </c>
      <c r="B3" s="170"/>
      <c r="C3" s="170"/>
      <c r="D3" s="218"/>
      <c r="E3" s="219"/>
      <c r="F3" s="219"/>
      <c r="G3" s="219"/>
      <c r="H3" s="169"/>
      <c r="I3" s="209"/>
    </row>
    <row r="4" spans="1:10" ht="24.95" customHeight="1" x14ac:dyDescent="0.4">
      <c r="A4" s="267"/>
      <c r="B4" s="38"/>
      <c r="C4" s="38"/>
      <c r="D4" s="38"/>
      <c r="E4" s="38"/>
      <c r="F4" s="38"/>
      <c r="G4" s="38"/>
      <c r="H4" s="35"/>
      <c r="I4" s="52"/>
    </row>
    <row r="5" spans="1:10" ht="24.95" customHeight="1" x14ac:dyDescent="0.4">
      <c r="A5" s="267"/>
      <c r="B5" s="105"/>
      <c r="C5" s="106"/>
      <c r="D5" s="107"/>
      <c r="E5" s="108"/>
      <c r="F5" s="108"/>
      <c r="G5" s="109"/>
      <c r="H5" s="105"/>
      <c r="I5" s="96"/>
    </row>
    <row r="6" spans="1:10" ht="24.95" customHeight="1" x14ac:dyDescent="0.4">
      <c r="A6" s="267"/>
      <c r="B6" s="110"/>
      <c r="C6" s="111"/>
      <c r="D6" s="112"/>
      <c r="E6" s="113"/>
      <c r="F6" s="113"/>
      <c r="G6" s="114"/>
      <c r="H6" s="105"/>
      <c r="I6" s="96"/>
    </row>
    <row r="7" spans="1:10" s="97" customFormat="1" ht="24.95" customHeight="1" x14ac:dyDescent="0.4">
      <c r="A7" s="268"/>
      <c r="B7" s="105"/>
      <c r="C7" s="106"/>
      <c r="D7" s="107"/>
      <c r="E7" s="108"/>
      <c r="F7" s="108"/>
      <c r="G7" s="109"/>
      <c r="H7" s="105"/>
      <c r="I7" s="96"/>
    </row>
    <row r="8" spans="1:10" ht="24.95" customHeight="1" x14ac:dyDescent="0.4">
      <c r="E8" s="99"/>
      <c r="F8" s="99"/>
      <c r="G8" s="99"/>
      <c r="H8" s="17"/>
    </row>
    <row r="9" spans="1:10" ht="24.95" customHeight="1" x14ac:dyDescent="0.4">
      <c r="E9" s="99"/>
      <c r="F9" s="99"/>
      <c r="G9" s="99"/>
      <c r="H9" s="17"/>
    </row>
    <row r="10" spans="1:10" ht="24.95" customHeight="1" x14ac:dyDescent="0.4">
      <c r="A10" s="100"/>
      <c r="B10" s="168" t="s">
        <v>0</v>
      </c>
      <c r="C10" s="168" t="s">
        <v>1</v>
      </c>
      <c r="D10" s="168" t="s">
        <v>2</v>
      </c>
      <c r="E10" s="168" t="s">
        <v>3</v>
      </c>
      <c r="F10" s="168" t="s">
        <v>4</v>
      </c>
      <c r="G10" s="168" t="s">
        <v>5</v>
      </c>
      <c r="H10" s="166" t="s">
        <v>6</v>
      </c>
      <c r="I10" s="167" t="s">
        <v>161</v>
      </c>
      <c r="J10" s="97"/>
    </row>
    <row r="11" spans="1:10" ht="24.95" customHeight="1" x14ac:dyDescent="0.4">
      <c r="A11" s="264" t="s">
        <v>8</v>
      </c>
      <c r="B11" s="170"/>
      <c r="C11" s="170"/>
      <c r="D11" s="218"/>
      <c r="E11" s="219"/>
      <c r="F11" s="219"/>
      <c r="G11" s="219"/>
      <c r="H11" s="169"/>
      <c r="I11" s="96"/>
    </row>
    <row r="12" spans="1:10" ht="24.95" customHeight="1" x14ac:dyDescent="0.4">
      <c r="A12" s="264"/>
      <c r="B12" s="177"/>
      <c r="C12" s="177"/>
      <c r="D12" s="182"/>
      <c r="E12" s="183"/>
      <c r="F12" s="183"/>
      <c r="G12" s="183"/>
      <c r="H12" s="176"/>
      <c r="I12" s="96"/>
    </row>
    <row r="13" spans="1:10" ht="24.95" customHeight="1" x14ac:dyDescent="0.4">
      <c r="A13" s="264"/>
      <c r="B13" s="110"/>
      <c r="C13" s="111"/>
      <c r="D13" s="112"/>
      <c r="E13" s="113"/>
      <c r="F13" s="113"/>
      <c r="G13" s="114"/>
      <c r="H13" s="105"/>
      <c r="I13" s="96"/>
    </row>
    <row r="14" spans="1:10" ht="24.95" customHeight="1" x14ac:dyDescent="0.4">
      <c r="A14" s="264"/>
      <c r="B14" s="115"/>
      <c r="C14" s="116"/>
      <c r="D14" s="114"/>
      <c r="E14" s="117"/>
      <c r="F14" s="117"/>
      <c r="G14" s="114"/>
      <c r="H14" s="115"/>
      <c r="I14" s="96"/>
    </row>
    <row r="15" spans="1:10" ht="24.95" customHeight="1" x14ac:dyDescent="0.4">
      <c r="A15" s="264"/>
      <c r="B15" s="105"/>
      <c r="C15" s="106"/>
      <c r="D15" s="107"/>
      <c r="E15" s="108"/>
      <c r="F15" s="108"/>
      <c r="G15" s="109"/>
      <c r="H15" s="105"/>
      <c r="I15" s="96"/>
      <c r="J15" s="118"/>
    </row>
    <row r="16" spans="1:10" x14ac:dyDescent="0.4">
      <c r="E16" s="99"/>
      <c r="F16" s="99"/>
      <c r="G16" s="99"/>
      <c r="H16" s="17"/>
    </row>
  </sheetData>
  <mergeCells count="3">
    <mergeCell ref="A1:D1"/>
    <mergeCell ref="A3:A7"/>
    <mergeCell ref="A11:A15"/>
  </mergeCells>
  <phoneticPr fontId="3"/>
  <pageMargins left="0.7" right="0.7" top="0.75" bottom="0.75" header="0.3" footer="0.3"/>
  <drawing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38</vt:i4>
      </vt:variant>
    </vt:vector>
  </HeadingPairs>
  <TitlesOfParts>
    <vt:vector baseType="lpstr" size="38">
      <vt:lpstr>注意事項</vt:lpstr>
      <vt:lpstr>001_住民基本台帳</vt:lpstr>
      <vt:lpstr>002_印鑑登録</vt:lpstr>
      <vt:lpstr>003_戸籍</vt:lpstr>
      <vt:lpstr>004_戸籍附票</vt:lpstr>
      <vt:lpstr>005_選挙（共通）</vt:lpstr>
      <vt:lpstr>006_選挙人名簿管理</vt:lpstr>
      <vt:lpstr>007_期日前・不在者投票管理</vt:lpstr>
      <vt:lpstr>008_当日投票管理</vt:lpstr>
      <vt:lpstr>009_在外選挙管理</vt:lpstr>
      <vt:lpstr>010_個人住民税</vt:lpstr>
      <vt:lpstr>011_法人住民税</vt:lpstr>
      <vt:lpstr>012_固定資産税</vt:lpstr>
      <vt:lpstr>013_軽自動車税</vt:lpstr>
      <vt:lpstr>014_収納管理</vt:lpstr>
      <vt:lpstr>015_滞納管理</vt:lpstr>
      <vt:lpstr>016_地方税（共通）</vt:lpstr>
      <vt:lpstr>017_就学事務（学齢簿編成）</vt:lpstr>
      <vt:lpstr>018_就学援助</vt:lpstr>
      <vt:lpstr>019_健康管理</vt:lpstr>
      <vt:lpstr>020_児童扶養手当</vt:lpstr>
      <vt:lpstr>021_生活保護</vt:lpstr>
      <vt:lpstr>022_障害者福祉</vt:lpstr>
      <vt:lpstr>023_介護保険</vt:lpstr>
      <vt:lpstr>024_国民健康保険</vt:lpstr>
      <vt:lpstr>025_後期高齢者医療</vt:lpstr>
      <vt:lpstr>026_国民年金</vt:lpstr>
      <vt:lpstr>027_児童手当</vt:lpstr>
      <vt:lpstr>028_子ども・子育て支援</vt:lpstr>
      <vt:lpstr>029_申請管理</vt:lpstr>
      <vt:lpstr>031_住登外者宛名番号管理</vt:lpstr>
      <vt:lpstr>032_団体内統合宛名</vt:lpstr>
      <vt:lpstr>035_レセプト管理</vt:lpstr>
      <vt:lpstr>036_統合収納管理</vt:lpstr>
      <vt:lpstr>037_統合滞納管理</vt:lpstr>
      <vt:lpstr>038_人口動態調査</vt:lpstr>
      <vt:lpstr>039_火葬等許可</vt:lpstr>
      <vt:lpstr>040_特定検診等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2025-04-08T09:50:15Z</dcterms:modified>
</cp:coreProperties>
</file>